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40" windowHeight="8385" activeTab="1"/>
  </bookViews>
  <sheets>
    <sheet name="Sheet1" sheetId="1" r:id="rId1"/>
    <sheet name="bangdiemchinh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THUY</author>
  </authors>
  <commentList>
    <comment ref="D36" authorId="0">
      <text>
        <r>
          <rPr>
            <b/>
            <sz val="8"/>
            <rFont val="Tahoma"/>
            <family val="0"/>
          </rPr>
          <t>my:</t>
        </r>
        <r>
          <rPr>
            <sz val="8"/>
            <rFont val="Tahoma"/>
            <family val="0"/>
          </rPr>
          <t xml:space="preserve">
thiếu học bạ</t>
        </r>
      </text>
    </comment>
    <comment ref="D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thiếu học bạ</t>
        </r>
      </text>
    </comment>
    <comment ref="F45" authorId="1">
      <text>
        <r>
          <rPr>
            <b/>
            <sz val="8"/>
            <rFont val="Tahoma"/>
            <family val="0"/>
          </rPr>
          <t>THUY:</t>
        </r>
        <r>
          <rPr>
            <sz val="8"/>
            <rFont val="Tahoma"/>
            <family val="0"/>
          </rPr>
          <t xml:space="preserve">
thiếu học bạ</t>
        </r>
      </text>
    </comment>
    <comment ref="D7" authorId="0">
      <text>
        <r>
          <rPr>
            <b/>
            <sz val="8"/>
            <rFont val="Tahoma"/>
            <family val="0"/>
          </rPr>
          <t>my:</t>
        </r>
        <r>
          <rPr>
            <sz val="8"/>
            <rFont val="Tahoma"/>
            <family val="0"/>
          </rPr>
          <t xml:space="preserve">
thiếu học bạ</t>
        </r>
      </text>
    </comment>
    <comment ref="D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thiếu học bạ</t>
        </r>
      </text>
    </comment>
    <comment ref="D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thiêu học ba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8"/>
            <rFont val="Tahoma"/>
            <family val="0"/>
          </rPr>
          <t>my:</t>
        </r>
        <r>
          <rPr>
            <sz val="8"/>
            <rFont val="Tahoma"/>
            <family val="0"/>
          </rPr>
          <t xml:space="preserve">
thiếu học bạ</t>
        </r>
      </text>
    </comment>
    <comment ref="D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thiếu học bạ</t>
        </r>
      </text>
    </comment>
    <comment ref="D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thiêu học ba</t>
        </r>
      </text>
    </comment>
  </commentList>
</comments>
</file>

<file path=xl/sharedStrings.xml><?xml version="1.0" encoding="utf-8"?>
<sst xmlns="http://schemas.openxmlformats.org/spreadsheetml/2006/main" count="194" uniqueCount="107">
  <si>
    <t>STT</t>
  </si>
  <si>
    <t>TEÂN</t>
  </si>
  <si>
    <t>NGAØY SINH</t>
  </si>
  <si>
    <t>NÔI SINH</t>
  </si>
  <si>
    <t>HỌ</t>
  </si>
  <si>
    <t>TT. NGHIEÂN CỨU &amp; PT NGUỒN LỰC CNTT</t>
  </si>
  <si>
    <t>Khánh Hòa</t>
  </si>
  <si>
    <t>MSSV</t>
  </si>
  <si>
    <t>Anh</t>
  </si>
  <si>
    <t>Quảng Trị</t>
  </si>
  <si>
    <t>Luân</t>
  </si>
  <si>
    <t>Trường</t>
  </si>
  <si>
    <t>Phú Yên</t>
  </si>
  <si>
    <t>Linh</t>
  </si>
  <si>
    <t>Thanh Hóa</t>
  </si>
  <si>
    <t>BẢNG ĐIỂM TỔNG HỢP LỚP HOÀN CHỈNH 2014</t>
  </si>
  <si>
    <t>Lê Hoàng</t>
  </si>
  <si>
    <t>15/11/1990</t>
  </si>
  <si>
    <t>Hải Dương</t>
  </si>
  <si>
    <t xml:space="preserve">Nguyễn Đức </t>
  </si>
  <si>
    <t>Hạnh</t>
  </si>
  <si>
    <t>Nguyễn Quốc Thành</t>
  </si>
  <si>
    <t>18/06/1987</t>
  </si>
  <si>
    <t>Nguyễn Ngọc Trung</t>
  </si>
  <si>
    <t>Phong</t>
  </si>
  <si>
    <t>30/09/1977</t>
  </si>
  <si>
    <t xml:space="preserve">Nguyễn Ngọc </t>
  </si>
  <si>
    <t>Phước</t>
  </si>
  <si>
    <t>27/06/1988</t>
  </si>
  <si>
    <t>Dương Thọ</t>
  </si>
  <si>
    <t>29/10/1988</t>
  </si>
  <si>
    <t>Đào Duy</t>
  </si>
  <si>
    <t>Tùng</t>
  </si>
  <si>
    <t>23/04/1989</t>
  </si>
  <si>
    <t>Ninh Bình</t>
  </si>
  <si>
    <t>Đào Tấn</t>
  </si>
  <si>
    <t>Việt</t>
  </si>
  <si>
    <t>Phạm Thế</t>
  </si>
  <si>
    <t>14/09/1986</t>
  </si>
  <si>
    <t>Nguyễn Thị Mỹ</t>
  </si>
  <si>
    <t>Duyên</t>
  </si>
  <si>
    <t>Bình Định</t>
  </si>
  <si>
    <t>Lại Văn</t>
  </si>
  <si>
    <t>Đình</t>
  </si>
  <si>
    <t>30/08/1978</t>
  </si>
  <si>
    <t>Nguyễn Thị Vĩnh</t>
  </si>
  <si>
    <t>Nguyễn Thị Phương</t>
  </si>
  <si>
    <t>Loan</t>
  </si>
  <si>
    <t>19/06/1983</t>
  </si>
  <si>
    <t>Nguyễn Huỳnh Hoàng</t>
  </si>
  <si>
    <t>Long</t>
  </si>
  <si>
    <t>18/11/1985</t>
  </si>
  <si>
    <t>Nguyễn Đăng</t>
  </si>
  <si>
    <t>Quang</t>
  </si>
  <si>
    <t>18/04/1977</t>
  </si>
  <si>
    <t>AV4</t>
  </si>
  <si>
    <t>Internet</t>
  </si>
  <si>
    <t>LTĐThị</t>
  </si>
  <si>
    <t>Toán A2</t>
  </si>
  <si>
    <t>Logic học</t>
  </si>
  <si>
    <t>AV5</t>
  </si>
  <si>
    <t>CTDL 2</t>
  </si>
  <si>
    <t>HĐH</t>
  </si>
  <si>
    <t>LT C for W</t>
  </si>
  <si>
    <t>TV TH</t>
  </si>
  <si>
    <t>TTNTạo</t>
  </si>
  <si>
    <t>PTTKHTTT</t>
  </si>
  <si>
    <t>CS tri thức</t>
  </si>
  <si>
    <t>CNPM</t>
  </si>
  <si>
    <t>TKCSDL</t>
  </si>
  <si>
    <t>HTTT UML</t>
  </si>
  <si>
    <t>QLDACNTT</t>
  </si>
  <si>
    <t>ĐHọa MT</t>
  </si>
  <si>
    <t>TKLT Web</t>
  </si>
  <si>
    <t>Java</t>
  </si>
  <si>
    <t>HTTT KT</t>
  </si>
  <si>
    <t>CSDL Oracle</t>
  </si>
  <si>
    <t>K.Thác DL</t>
  </si>
  <si>
    <t>Môn CS</t>
  </si>
  <si>
    <t>Môn CN</t>
  </si>
  <si>
    <t>v</t>
  </si>
  <si>
    <t>7,5</t>
  </si>
  <si>
    <t>6,5</t>
  </si>
  <si>
    <t>5,5</t>
  </si>
  <si>
    <t>BẢNG ĐIỂM TỔNG HỢP LỚP HOÀN CHỈNH 2014 NHA TRANG</t>
  </si>
  <si>
    <t>AV
4</t>
  </si>
  <si>
    <t>LT 
Đồ thị</t>
  </si>
  <si>
    <t>Toán 
A2</t>
  </si>
  <si>
    <t>Logic 
học</t>
  </si>
  <si>
    <t>AV
5</t>
  </si>
  <si>
    <t>CTDL 
2</t>
  </si>
  <si>
    <t>LT C 
for W</t>
  </si>
  <si>
    <t>Tiếng 
Việt</t>
  </si>
  <si>
    <t>TT Ntạo</t>
  </si>
  <si>
    <t>PTTK
HTTT</t>
  </si>
  <si>
    <t>CS 
tri thức</t>
  </si>
  <si>
    <t>CN
PM</t>
  </si>
  <si>
    <t>TK
CSDL</t>
  </si>
  <si>
    <t>HTTT 
UML</t>
  </si>
  <si>
    <t>QL
DA
CNTT</t>
  </si>
  <si>
    <t>Đhọa
 MT</t>
  </si>
  <si>
    <t>TKLT 
Web</t>
  </si>
  <si>
    <t>HTTT
 KT</t>
  </si>
  <si>
    <t>CSDL 
Oracle</t>
  </si>
  <si>
    <t>K.Thác 
DL</t>
  </si>
  <si>
    <t>Giám đốc trung tâm</t>
  </si>
  <si>
    <t>Ngô Duy Khánh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</si>
</sst>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"/>
    <numFmt numFmtId="166" formatCode="#,##0.0"/>
    <numFmt numFmtId="167" formatCode="00000000"/>
    <numFmt numFmtId="168" formatCode="dd/mm/yy;@"/>
  </numFmts>
  <fonts count="43">
    <font>
      <sz val="12"/>
      <name val="Times New Roman"/>
      <family val="0"/>
    </font>
    <font>
      <sz val="10"/>
      <color indexed="8"/>
      <name val="ARIAL"/>
      <family val="0"/>
    </font>
    <font>
      <sz val="10"/>
      <name val="VNI-Times"/>
      <family val="0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sz val="11"/>
      <name val="VNI-Times"/>
      <family val="0"/>
    </font>
    <font>
      <sz val="9"/>
      <name val="Arial"/>
      <family val="0"/>
    </font>
    <font>
      <b/>
      <sz val="10"/>
      <name val="VNI-Times"/>
      <family val="0"/>
    </font>
    <font>
      <b/>
      <sz val="14"/>
      <name val="VNI-Times"/>
      <family val="0"/>
    </font>
    <font>
      <b/>
      <sz val="8"/>
      <name val="VNI-Times"/>
      <family val="0"/>
    </font>
    <font>
      <b/>
      <sz val="9"/>
      <name val="VNI-Times"/>
      <family val="0"/>
    </font>
    <font>
      <b/>
      <sz val="7"/>
      <name val="VNI-Times"/>
      <family val="0"/>
    </font>
    <font>
      <b/>
      <sz val="8"/>
      <name val="Times New Roman"/>
      <family val="1"/>
    </font>
    <font>
      <sz val="9"/>
      <name val="VNI-Times"/>
      <family val="0"/>
    </font>
    <font>
      <sz val="9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top"/>
      <protection/>
    </xf>
    <xf numFmtId="0" fontId="6" fillId="0" borderId="0">
      <alignment/>
      <protection/>
    </xf>
    <xf numFmtId="0" fontId="29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164" fontId="5" fillId="0" borderId="0" xfId="60" applyNumberFormat="1" applyFont="1">
      <alignment/>
      <protection/>
    </xf>
    <xf numFmtId="0" fontId="5" fillId="0" borderId="0" xfId="60">
      <alignment/>
      <protection/>
    </xf>
    <xf numFmtId="164" fontId="5" fillId="0" borderId="0" xfId="60" applyNumberFormat="1" applyAlignment="1">
      <alignment horizontal="right"/>
      <protection/>
    </xf>
    <xf numFmtId="0" fontId="2" fillId="0" borderId="0" xfId="58">
      <alignment/>
      <protection/>
    </xf>
    <xf numFmtId="0" fontId="9" fillId="20" borderId="10" xfId="60" applyFont="1" applyFill="1" applyBorder="1">
      <alignment/>
      <protection/>
    </xf>
    <xf numFmtId="0" fontId="9" fillId="20" borderId="11" xfId="60" applyFont="1" applyFill="1" applyBorder="1" applyAlignment="1">
      <alignment horizontal="center"/>
      <protection/>
    </xf>
    <xf numFmtId="0" fontId="9" fillId="20" borderId="12" xfId="60" applyFont="1" applyFill="1" applyBorder="1" applyAlignment="1">
      <alignment horizontal="center"/>
      <protection/>
    </xf>
    <xf numFmtId="0" fontId="9" fillId="20" borderId="10" xfId="60" applyFont="1" applyFill="1" applyBorder="1" applyAlignment="1">
      <alignment horizontal="center"/>
      <protection/>
    </xf>
    <xf numFmtId="0" fontId="7" fillId="20" borderId="10" xfId="60" applyFont="1" applyFill="1" applyBorder="1">
      <alignment/>
      <protection/>
    </xf>
    <xf numFmtId="0" fontId="7" fillId="20" borderId="13" xfId="60" applyFont="1" applyFill="1" applyBorder="1" applyAlignment="1">
      <alignment horizontal="center"/>
      <protection/>
    </xf>
    <xf numFmtId="0" fontId="7" fillId="20" borderId="10" xfId="60" applyFont="1" applyFill="1" applyBorder="1" applyAlignment="1">
      <alignment horizontal="center"/>
      <protection/>
    </xf>
    <xf numFmtId="1" fontId="7" fillId="20" borderId="10" xfId="60" applyNumberFormat="1" applyFont="1" applyFill="1" applyBorder="1" applyAlignment="1">
      <alignment horizontal="center"/>
      <protection/>
    </xf>
    <xf numFmtId="164" fontId="13" fillId="24" borderId="10" xfId="62" applyNumberFormat="1" applyFont="1" applyFill="1" applyBorder="1" applyAlignment="1">
      <alignment horizontal="center"/>
      <protection/>
    </xf>
    <xf numFmtId="164" fontId="13" fillId="24" borderId="10" xfId="60" applyNumberFormat="1" applyFont="1" applyFill="1" applyBorder="1" applyAlignment="1">
      <alignment horizontal="center"/>
      <protection/>
    </xf>
    <xf numFmtId="164" fontId="13" fillId="24" borderId="10" xfId="58" applyNumberFormat="1" applyFont="1" applyFill="1" applyBorder="1" applyAlignment="1">
      <alignment horizontal="center"/>
      <protection/>
    </xf>
    <xf numFmtId="166" fontId="13" fillId="24" borderId="10" xfId="60" applyNumberFormat="1" applyFont="1" applyFill="1" applyBorder="1" applyAlignment="1">
      <alignment horizontal="center"/>
      <protection/>
    </xf>
    <xf numFmtId="166" fontId="13" fillId="24" borderId="10" xfId="60" applyNumberFormat="1" applyFont="1" applyFill="1" applyBorder="1" applyAlignment="1">
      <alignment horizontal="right"/>
      <protection/>
    </xf>
    <xf numFmtId="166" fontId="13" fillId="24" borderId="10" xfId="58" applyNumberFormat="1" applyFont="1" applyFill="1" applyBorder="1">
      <alignment/>
      <protection/>
    </xf>
    <xf numFmtId="164" fontId="2" fillId="24" borderId="10" xfId="58" applyNumberFormat="1" applyFill="1" applyBorder="1">
      <alignment/>
      <protection/>
    </xf>
    <xf numFmtId="0" fontId="2" fillId="24" borderId="10" xfId="58" applyFill="1" applyBorder="1">
      <alignment/>
      <protection/>
    </xf>
    <xf numFmtId="164" fontId="13" fillId="24" borderId="10" xfId="58" applyNumberFormat="1" applyFont="1" applyFill="1" applyBorder="1">
      <alignment/>
      <protection/>
    </xf>
    <xf numFmtId="0" fontId="2" fillId="24" borderId="10" xfId="58" applyFont="1" applyFill="1" applyBorder="1">
      <alignment/>
      <protection/>
    </xf>
    <xf numFmtId="0" fontId="9" fillId="20" borderId="11" xfId="60" applyFont="1" applyFill="1" applyBorder="1">
      <alignment/>
      <protection/>
    </xf>
    <xf numFmtId="0" fontId="7" fillId="20" borderId="14" xfId="60" applyFont="1" applyFill="1" applyBorder="1">
      <alignment/>
      <protection/>
    </xf>
    <xf numFmtId="0" fontId="7" fillId="20" borderId="11" xfId="60" applyFont="1" applyFill="1" applyBorder="1" applyAlignment="1">
      <alignment horizontal="center"/>
      <protection/>
    </xf>
    <xf numFmtId="166" fontId="13" fillId="0" borderId="10" xfId="59" applyNumberFormat="1" applyFont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167" fontId="36" fillId="0" borderId="10" xfId="15" applyNumberFormat="1" applyFont="1" applyFill="1" applyBorder="1" applyAlignment="1">
      <alignment horizontal="center" vertical="center"/>
      <protection/>
    </xf>
    <xf numFmtId="167" fontId="36" fillId="0" borderId="15" xfId="15" applyNumberFormat="1" applyFont="1" applyFill="1" applyBorder="1" applyAlignment="1">
      <alignment horizontal="center" vertical="center"/>
      <protection/>
    </xf>
    <xf numFmtId="167" fontId="36" fillId="0" borderId="14" xfId="15" applyNumberFormat="1" applyFont="1" applyFill="1" applyBorder="1" applyAlignment="1">
      <alignment horizontal="center" vertical="center"/>
      <protection/>
    </xf>
    <xf numFmtId="0" fontId="2" fillId="0" borderId="14" xfId="60" applyFont="1" applyFill="1" applyBorder="1" applyAlignment="1">
      <alignment horizontal="center"/>
      <protection/>
    </xf>
    <xf numFmtId="0" fontId="37" fillId="0" borderId="14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49" fontId="37" fillId="0" borderId="10" xfId="0" applyNumberFormat="1" applyFont="1" applyFill="1" applyBorder="1" applyAlignment="1">
      <alignment horizontal="center"/>
    </xf>
    <xf numFmtId="0" fontId="37" fillId="0" borderId="14" xfId="0" applyFont="1" applyFill="1" applyBorder="1" applyAlignment="1">
      <alignment/>
    </xf>
    <xf numFmtId="0" fontId="37" fillId="0" borderId="14" xfId="0" applyFont="1" applyBorder="1" applyAlignment="1">
      <alignment/>
    </xf>
    <xf numFmtId="0" fontId="37" fillId="0" borderId="12" xfId="0" applyFont="1" applyBorder="1" applyAlignment="1">
      <alignment/>
    </xf>
    <xf numFmtId="49" fontId="37" fillId="0" borderId="10" xfId="0" applyNumberFormat="1" applyFont="1" applyBorder="1" applyAlignment="1">
      <alignment horizontal="center"/>
    </xf>
    <xf numFmtId="0" fontId="37" fillId="0" borderId="14" xfId="0" applyFont="1" applyFill="1" applyBorder="1" applyAlignment="1">
      <alignment/>
    </xf>
    <xf numFmtId="0" fontId="37" fillId="0" borderId="14" xfId="58" applyFont="1" applyFill="1" applyBorder="1" applyAlignment="1">
      <alignment/>
      <protection/>
    </xf>
    <xf numFmtId="0" fontId="37" fillId="0" borderId="12" xfId="58" applyFont="1" applyFill="1" applyBorder="1" applyAlignment="1">
      <alignment/>
      <protection/>
    </xf>
    <xf numFmtId="49" fontId="37" fillId="0" borderId="10" xfId="58" applyNumberFormat="1" applyFont="1" applyFill="1" applyBorder="1" applyAlignment="1">
      <alignment horizontal="center"/>
      <protection/>
    </xf>
    <xf numFmtId="0" fontId="37" fillId="0" borderId="10" xfId="0" applyFont="1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0" fontId="37" fillId="0" borderId="11" xfId="0" applyFont="1" applyFill="1" applyBorder="1" applyAlignment="1">
      <alignment/>
    </xf>
    <xf numFmtId="49" fontId="37" fillId="0" borderId="10" xfId="0" applyNumberFormat="1" applyFont="1" applyFill="1" applyBorder="1" applyAlignment="1">
      <alignment horizontal="center"/>
    </xf>
    <xf numFmtId="0" fontId="37" fillId="0" borderId="14" xfId="0" applyFont="1" applyFill="1" applyBorder="1" applyAlignment="1">
      <alignment/>
    </xf>
    <xf numFmtId="0" fontId="37" fillId="0" borderId="11" xfId="58" applyFont="1" applyFill="1" applyBorder="1" applyAlignment="1">
      <alignment/>
      <protection/>
    </xf>
    <xf numFmtId="0" fontId="37" fillId="0" borderId="10" xfId="58" applyFont="1" applyFill="1" applyBorder="1" applyAlignment="1">
      <alignment horizontal="left"/>
      <protection/>
    </xf>
    <xf numFmtId="0" fontId="37" fillId="0" borderId="10" xfId="58" applyFont="1" applyFill="1" applyBorder="1" applyAlignment="1">
      <alignment/>
      <protection/>
    </xf>
    <xf numFmtId="0" fontId="37" fillId="0" borderId="10" xfId="58" applyFont="1" applyFill="1" applyBorder="1" applyAlignment="1">
      <alignment horizontal="left" vertical="center"/>
      <protection/>
    </xf>
    <xf numFmtId="0" fontId="37" fillId="0" borderId="12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4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/>
    </xf>
    <xf numFmtId="14" fontId="37" fillId="0" borderId="14" xfId="58" applyNumberFormat="1" applyFont="1" applyFill="1" applyBorder="1" applyAlignment="1">
      <alignment horizontal="left" vertical="center"/>
      <protection/>
    </xf>
    <xf numFmtId="0" fontId="36" fillId="0" borderId="14" xfId="60" applyFont="1" applyFill="1" applyBorder="1" applyAlignment="1">
      <alignment horizontal="center"/>
      <protection/>
    </xf>
    <xf numFmtId="167" fontId="36" fillId="24" borderId="10" xfId="15" applyNumberFormat="1" applyFont="1" applyFill="1" applyBorder="1" applyAlignment="1">
      <alignment horizontal="center" vertical="center"/>
      <protection/>
    </xf>
    <xf numFmtId="0" fontId="37" fillId="24" borderId="14" xfId="0" applyFont="1" applyFill="1" applyBorder="1" applyAlignment="1">
      <alignment/>
    </xf>
    <xf numFmtId="0" fontId="37" fillId="24" borderId="12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49" fontId="14" fillId="24" borderId="10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/>
    </xf>
    <xf numFmtId="0" fontId="14" fillId="24" borderId="16" xfId="0" applyFont="1" applyFill="1" applyBorder="1" applyAlignment="1">
      <alignment/>
    </xf>
    <xf numFmtId="0" fontId="14" fillId="24" borderId="14" xfId="61" applyFont="1" applyFill="1" applyBorder="1" applyAlignment="1">
      <alignment/>
      <protection/>
    </xf>
    <xf numFmtId="0" fontId="14" fillId="24" borderId="12" xfId="61" applyFont="1" applyFill="1" applyBorder="1" applyAlignment="1">
      <alignment/>
      <protection/>
    </xf>
    <xf numFmtId="49" fontId="14" fillId="24" borderId="10" xfId="61" applyNumberFormat="1" applyFont="1" applyFill="1" applyBorder="1" applyAlignment="1">
      <alignment horizontal="center"/>
      <protection/>
    </xf>
    <xf numFmtId="0" fontId="14" fillId="24" borderId="10" xfId="61" applyFont="1" applyFill="1" applyBorder="1" applyAlignment="1">
      <alignment/>
      <protection/>
    </xf>
    <xf numFmtId="0" fontId="14" fillId="24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4" fontId="14" fillId="24" borderId="10" xfId="58" applyNumberFormat="1" applyFont="1" applyFill="1" applyBorder="1" applyAlignment="1">
      <alignment horizontal="left" vertical="center"/>
      <protection/>
    </xf>
    <xf numFmtId="0" fontId="9" fillId="20" borderId="14" xfId="60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7" fillId="0" borderId="14" xfId="60" applyFont="1" applyFill="1" applyBorder="1" applyAlignment="1">
      <alignment horizontal="center"/>
      <protection/>
    </xf>
    <xf numFmtId="0" fontId="39" fillId="24" borderId="10" xfId="61" applyFont="1" applyFill="1" applyBorder="1" applyAlignment="1">
      <alignment/>
      <protection/>
    </xf>
    <xf numFmtId="0" fontId="37" fillId="24" borderId="17" xfId="0" applyFont="1" applyFill="1" applyBorder="1" applyAlignment="1">
      <alignment/>
    </xf>
    <xf numFmtId="0" fontId="37" fillId="0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37" fillId="0" borderId="10" xfId="0" applyFont="1" applyFill="1" applyBorder="1" applyAlignment="1">
      <alignment horizontal="right" vertical="center"/>
    </xf>
    <xf numFmtId="0" fontId="37" fillId="24" borderId="14" xfId="66" applyFont="1" applyFill="1" applyBorder="1" applyAlignment="1">
      <alignment/>
      <protection/>
    </xf>
    <xf numFmtId="0" fontId="37" fillId="24" borderId="12" xfId="66" applyFont="1" applyFill="1" applyBorder="1" applyAlignment="1">
      <alignment/>
      <protection/>
    </xf>
    <xf numFmtId="49" fontId="37" fillId="24" borderId="10" xfId="66" applyNumberFormat="1" applyFont="1" applyFill="1" applyBorder="1" applyAlignment="1">
      <alignment horizontal="center"/>
      <protection/>
    </xf>
    <xf numFmtId="0" fontId="37" fillId="24" borderId="10" xfId="66" applyFont="1" applyFill="1" applyBorder="1" applyAlignment="1">
      <alignment/>
      <protection/>
    </xf>
    <xf numFmtId="0" fontId="14" fillId="24" borderId="16" xfId="61" applyFont="1" applyFill="1" applyBorder="1" applyAlignment="1">
      <alignment/>
      <protection/>
    </xf>
    <xf numFmtId="14" fontId="14" fillId="0" borderId="0" xfId="0" applyNumberFormat="1" applyFont="1" applyAlignment="1">
      <alignment/>
    </xf>
    <xf numFmtId="0" fontId="37" fillId="24" borderId="0" xfId="0" applyFont="1" applyFill="1" applyAlignment="1">
      <alignment horizontal="center"/>
    </xf>
    <xf numFmtId="0" fontId="2" fillId="24" borderId="14" xfId="60" applyFont="1" applyFill="1" applyBorder="1" applyAlignment="1">
      <alignment horizontal="center"/>
      <protection/>
    </xf>
    <xf numFmtId="0" fontId="15" fillId="24" borderId="10" xfId="0" applyFont="1" applyFill="1" applyBorder="1" applyAlignment="1">
      <alignment vertical="top" wrapText="1"/>
    </xf>
    <xf numFmtId="0" fontId="15" fillId="24" borderId="14" xfId="0" applyFont="1" applyFill="1" applyBorder="1" applyAlignment="1">
      <alignment/>
    </xf>
    <xf numFmtId="0" fontId="15" fillId="24" borderId="12" xfId="0" applyFont="1" applyFill="1" applyBorder="1" applyAlignment="1">
      <alignment/>
    </xf>
    <xf numFmtId="0" fontId="15" fillId="24" borderId="10" xfId="0" applyFont="1" applyFill="1" applyBorder="1" applyAlignment="1">
      <alignment horizontal="center"/>
    </xf>
    <xf numFmtId="0" fontId="15" fillId="24" borderId="10" xfId="0" applyFont="1" applyFill="1" applyBorder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14" xfId="0" applyFont="1" applyBorder="1" applyAlignment="1">
      <alignment/>
    </xf>
    <xf numFmtId="0" fontId="15" fillId="0" borderId="12" xfId="0" applyFont="1" applyBorder="1" applyAlignment="1">
      <alignment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14" fontId="15" fillId="24" borderId="10" xfId="0" applyNumberFormat="1" applyFont="1" applyFill="1" applyBorder="1" applyAlignment="1">
      <alignment horizontal="center"/>
    </xf>
    <xf numFmtId="2" fontId="13" fillId="24" borderId="10" xfId="62" applyNumberFormat="1" applyFont="1" applyFill="1" applyBorder="1" applyAlignment="1">
      <alignment horizontal="center"/>
      <protection/>
    </xf>
    <xf numFmtId="2" fontId="13" fillId="24" borderId="10" xfId="60" applyNumberFormat="1" applyFont="1" applyFill="1" applyBorder="1" applyAlignment="1">
      <alignment horizontal="center"/>
      <protection/>
    </xf>
    <xf numFmtId="2" fontId="13" fillId="24" borderId="10" xfId="60" applyNumberFormat="1" applyFont="1" applyFill="1" applyBorder="1" applyAlignment="1">
      <alignment horizontal="right"/>
      <protection/>
    </xf>
    <xf numFmtId="2" fontId="13" fillId="24" borderId="10" xfId="58" applyNumberFormat="1" applyFont="1" applyFill="1" applyBorder="1" applyAlignment="1">
      <alignment horizontal="center"/>
      <protection/>
    </xf>
    <xf numFmtId="2" fontId="2" fillId="24" borderId="10" xfId="58" applyNumberFormat="1" applyFill="1" applyBorder="1">
      <alignment/>
      <protection/>
    </xf>
    <xf numFmtId="2" fontId="13" fillId="24" borderId="10" xfId="58" applyNumberFormat="1" applyFont="1" applyFill="1" applyBorder="1">
      <alignment/>
      <protection/>
    </xf>
    <xf numFmtId="2" fontId="14" fillId="24" borderId="10" xfId="60" applyNumberFormat="1" applyFont="1" applyFill="1" applyBorder="1" applyAlignment="1">
      <alignment horizontal="right"/>
      <protection/>
    </xf>
    <xf numFmtId="2" fontId="13" fillId="0" borderId="10" xfId="59" applyNumberFormat="1" applyFont="1" applyBorder="1" applyAlignment="1">
      <alignment horizontal="right"/>
      <protection/>
    </xf>
    <xf numFmtId="2" fontId="37" fillId="0" borderId="10" xfId="0" applyNumberFormat="1" applyFont="1" applyFill="1" applyBorder="1" applyAlignment="1">
      <alignment horizontal="center"/>
    </xf>
    <xf numFmtId="2" fontId="13" fillId="0" borderId="0" xfId="59" applyNumberFormat="1" applyFont="1" applyBorder="1" applyAlignment="1">
      <alignment horizontal="right"/>
      <protection/>
    </xf>
    <xf numFmtId="2" fontId="37" fillId="24" borderId="10" xfId="0" applyNumberFormat="1" applyFont="1" applyFill="1" applyBorder="1" applyAlignment="1">
      <alignment horizontal="center"/>
    </xf>
    <xf numFmtId="2" fontId="13" fillId="0" borderId="10" xfId="59" applyNumberFormat="1" applyFont="1" applyBorder="1" applyAlignment="1">
      <alignment horizontal="center"/>
      <protection/>
    </xf>
    <xf numFmtId="2" fontId="13" fillId="0" borderId="10" xfId="0" applyNumberFormat="1" applyFont="1" applyBorder="1" applyAlignment="1">
      <alignment horizontal="center"/>
    </xf>
    <xf numFmtId="2" fontId="14" fillId="24" borderId="0" xfId="60" applyNumberFormat="1" applyFont="1" applyFill="1" applyBorder="1" applyAlignment="1">
      <alignment horizontal="right"/>
      <protection/>
    </xf>
    <xf numFmtId="164" fontId="15" fillId="24" borderId="10" xfId="62" applyNumberFormat="1" applyFont="1" applyFill="1" applyBorder="1" applyAlignment="1">
      <alignment horizontal="center"/>
      <protection/>
    </xf>
    <xf numFmtId="164" fontId="15" fillId="0" borderId="10" xfId="0" applyNumberFormat="1" applyFont="1" applyBorder="1" applyAlignment="1">
      <alignment/>
    </xf>
    <xf numFmtId="164" fontId="15" fillId="24" borderId="10" xfId="60" applyNumberFormat="1" applyFont="1" applyFill="1" applyBorder="1" applyAlignment="1">
      <alignment horizontal="center"/>
      <protection/>
    </xf>
    <xf numFmtId="164" fontId="15" fillId="24" borderId="10" xfId="60" applyNumberFormat="1" applyFont="1" applyFill="1" applyBorder="1" applyAlignment="1">
      <alignment horizontal="right"/>
      <protection/>
    </xf>
    <xf numFmtId="164" fontId="15" fillId="24" borderId="10" xfId="58" applyNumberFormat="1" applyFont="1" applyFill="1" applyBorder="1" applyAlignment="1">
      <alignment horizontal="center"/>
      <protection/>
    </xf>
    <xf numFmtId="164" fontId="15" fillId="24" borderId="10" xfId="58" applyNumberFormat="1" applyFont="1" applyFill="1" applyBorder="1">
      <alignment/>
      <protection/>
    </xf>
    <xf numFmtId="164" fontId="15" fillId="24" borderId="0" xfId="60" applyNumberFormat="1" applyFont="1" applyFill="1" applyBorder="1" applyAlignment="1">
      <alignment horizontal="center"/>
      <protection/>
    </xf>
    <xf numFmtId="164" fontId="15" fillId="0" borderId="10" xfId="58" applyNumberFormat="1" applyFont="1" applyFill="1" applyBorder="1" applyAlignment="1">
      <alignment horizontal="center"/>
      <protection/>
    </xf>
    <xf numFmtId="164" fontId="15" fillId="0" borderId="10" xfId="60" applyNumberFormat="1" applyFont="1" applyFill="1" applyBorder="1" applyAlignment="1">
      <alignment horizontal="center"/>
      <protection/>
    </xf>
    <xf numFmtId="164" fontId="15" fillId="0" borderId="10" xfId="60" applyNumberFormat="1" applyFont="1" applyFill="1" applyBorder="1" applyAlignment="1">
      <alignment horizontal="right"/>
      <protection/>
    </xf>
    <xf numFmtId="164" fontId="13" fillId="24" borderId="10" xfId="60" applyNumberFormat="1" applyFont="1" applyFill="1" applyBorder="1" applyAlignment="1">
      <alignment horizontal="right"/>
      <protection/>
    </xf>
    <xf numFmtId="164" fontId="15" fillId="0" borderId="10" xfId="0" applyNumberFormat="1" applyFont="1" applyBorder="1" applyAlignment="1">
      <alignment horizontal="left"/>
    </xf>
    <xf numFmtId="164" fontId="15" fillId="24" borderId="10" xfId="60" applyNumberFormat="1" applyFont="1" applyFill="1" applyBorder="1" applyAlignment="1">
      <alignment horizontal="left"/>
      <protection/>
    </xf>
    <xf numFmtId="164" fontId="15" fillId="0" borderId="10" xfId="60" applyNumberFormat="1" applyFont="1" applyFill="1" applyBorder="1" applyAlignment="1">
      <alignment horizontal="left"/>
      <protection/>
    </xf>
    <xf numFmtId="164" fontId="15" fillId="24" borderId="10" xfId="58" applyNumberFormat="1" applyFont="1" applyFill="1" applyBorder="1" applyAlignment="1">
      <alignment horizontal="left"/>
      <protection/>
    </xf>
    <xf numFmtId="167" fontId="15" fillId="0" borderId="10" xfId="15" applyNumberFormat="1" applyFont="1" applyFill="1" applyBorder="1" applyAlignment="1">
      <alignment horizontal="center" vertical="center"/>
      <protection/>
    </xf>
    <xf numFmtId="0" fontId="40" fillId="0" borderId="0" xfId="60" applyFont="1" applyAlignment="1">
      <alignment horizontal="center"/>
      <protection/>
    </xf>
    <xf numFmtId="0" fontId="9" fillId="20" borderId="14" xfId="60" applyFont="1" applyFill="1" applyBorder="1" applyAlignment="1">
      <alignment horizontal="center"/>
      <protection/>
    </xf>
    <xf numFmtId="0" fontId="9" fillId="20" borderId="12" xfId="60" applyFont="1" applyFill="1" applyBorder="1" applyAlignment="1">
      <alignment horizontal="center"/>
      <protection/>
    </xf>
    <xf numFmtId="0" fontId="12" fillId="20" borderId="14" xfId="60" applyFont="1" applyFill="1" applyBorder="1" applyAlignment="1">
      <alignment horizontal="center"/>
      <protection/>
    </xf>
    <xf numFmtId="0" fontId="12" fillId="20" borderId="12" xfId="60" applyFont="1" applyFill="1" applyBorder="1" applyAlignment="1">
      <alignment horizontal="center"/>
      <protection/>
    </xf>
    <xf numFmtId="0" fontId="38" fillId="20" borderId="14" xfId="60" applyFont="1" applyFill="1" applyBorder="1" applyAlignment="1">
      <alignment horizontal="center"/>
      <protection/>
    </xf>
    <xf numFmtId="0" fontId="38" fillId="20" borderId="12" xfId="60" applyFont="1" applyFill="1" applyBorder="1" applyAlignment="1">
      <alignment horizontal="center"/>
      <protection/>
    </xf>
    <xf numFmtId="0" fontId="11" fillId="20" borderId="14" xfId="60" applyFont="1" applyFill="1" applyBorder="1" applyAlignment="1">
      <alignment horizontal="center"/>
      <protection/>
    </xf>
    <xf numFmtId="0" fontId="11" fillId="20" borderId="12" xfId="60" applyFont="1" applyFill="1" applyBorder="1" applyAlignment="1">
      <alignment horizontal="center"/>
      <protection/>
    </xf>
    <xf numFmtId="0" fontId="10" fillId="20" borderId="14" xfId="60" applyFont="1" applyFill="1" applyBorder="1" applyAlignment="1">
      <alignment horizontal="center"/>
      <protection/>
    </xf>
    <xf numFmtId="0" fontId="10" fillId="20" borderId="12" xfId="60" applyFont="1" applyFill="1" applyBorder="1" applyAlignment="1">
      <alignment horizontal="center"/>
      <protection/>
    </xf>
    <xf numFmtId="0" fontId="7" fillId="20" borderId="14" xfId="60" applyFont="1" applyFill="1" applyBorder="1" applyAlignment="1">
      <alignment horizontal="center"/>
      <protection/>
    </xf>
    <xf numFmtId="0" fontId="7" fillId="20" borderId="12" xfId="60" applyFont="1" applyFill="1" applyBorder="1" applyAlignment="1">
      <alignment horizontal="center"/>
      <protection/>
    </xf>
    <xf numFmtId="0" fontId="41" fillId="20" borderId="14" xfId="60" applyFont="1" applyFill="1" applyBorder="1" applyAlignment="1">
      <alignment horizontal="center"/>
      <protection/>
    </xf>
    <xf numFmtId="0" fontId="41" fillId="20" borderId="12" xfId="60" applyFont="1" applyFill="1" applyBorder="1" applyAlignment="1">
      <alignment horizontal="center"/>
      <protection/>
    </xf>
    <xf numFmtId="0" fontId="12" fillId="20" borderId="11" xfId="60" applyFont="1" applyFill="1" applyBorder="1" applyAlignment="1">
      <alignment horizontal="center"/>
      <protection/>
    </xf>
    <xf numFmtId="0" fontId="9" fillId="20" borderId="15" xfId="60" applyFont="1" applyFill="1" applyBorder="1" applyAlignment="1">
      <alignment horizontal="center"/>
      <protection/>
    </xf>
    <xf numFmtId="0" fontId="9" fillId="20" borderId="18" xfId="60" applyFont="1" applyFill="1" applyBorder="1" applyAlignment="1">
      <alignment horizontal="center"/>
      <protection/>
    </xf>
    <xf numFmtId="0" fontId="9" fillId="20" borderId="13" xfId="60" applyFont="1" applyFill="1" applyBorder="1" applyAlignment="1">
      <alignment horizontal="center"/>
      <protection/>
    </xf>
    <xf numFmtId="0" fontId="9" fillId="20" borderId="15" xfId="60" applyFont="1" applyFill="1" applyBorder="1" applyAlignment="1">
      <alignment horizontal="center" wrapText="1"/>
      <protection/>
    </xf>
    <xf numFmtId="0" fontId="12" fillId="20" borderId="15" xfId="60" applyFont="1" applyFill="1" applyBorder="1" applyAlignment="1">
      <alignment horizontal="center" wrapText="1"/>
      <protection/>
    </xf>
    <xf numFmtId="0" fontId="41" fillId="20" borderId="15" xfId="60" applyFont="1" applyFill="1" applyBorder="1" applyAlignment="1">
      <alignment horizontal="center" wrapText="1"/>
      <protection/>
    </xf>
    <xf numFmtId="0" fontId="11" fillId="20" borderId="15" xfId="60" applyFont="1" applyFill="1" applyBorder="1" applyAlignment="1">
      <alignment horizontal="center" wrapText="1"/>
      <protection/>
    </xf>
    <xf numFmtId="0" fontId="7" fillId="20" borderId="15" xfId="60" applyFont="1" applyFill="1" applyBorder="1" applyAlignment="1">
      <alignment horizontal="center"/>
      <protection/>
    </xf>
    <xf numFmtId="0" fontId="10" fillId="20" borderId="15" xfId="60" applyFont="1" applyFill="1" applyBorder="1" applyAlignment="1">
      <alignment horizontal="center" wrapText="1"/>
      <protection/>
    </xf>
    <xf numFmtId="0" fontId="10" fillId="20" borderId="15" xfId="60" applyFont="1" applyFill="1" applyBorder="1" applyAlignment="1">
      <alignment horizontal="center"/>
      <protection/>
    </xf>
    <xf numFmtId="0" fontId="41" fillId="20" borderId="10" xfId="60" applyFont="1" applyFill="1" applyBorder="1" applyAlignment="1">
      <alignment horizontal="center" wrapText="1"/>
      <protection/>
    </xf>
    <xf numFmtId="0" fontId="9" fillId="20" borderId="16" xfId="60" applyFont="1" applyFill="1" applyBorder="1" applyAlignment="1">
      <alignment horizontal="center"/>
      <protection/>
    </xf>
    <xf numFmtId="0" fontId="9" fillId="20" borderId="19" xfId="60" applyFont="1" applyFill="1" applyBorder="1" applyAlignment="1">
      <alignment horizontal="center"/>
      <protection/>
    </xf>
    <xf numFmtId="0" fontId="9" fillId="20" borderId="20" xfId="60" applyFont="1" applyFill="1" applyBorder="1" applyAlignment="1">
      <alignment horizontal="center"/>
      <protection/>
    </xf>
    <xf numFmtId="0" fontId="9" fillId="20" borderId="16" xfId="60" applyFont="1" applyFill="1" applyBorder="1" applyAlignment="1">
      <alignment horizontal="center" wrapText="1"/>
      <protection/>
    </xf>
    <xf numFmtId="0" fontId="12" fillId="20" borderId="16" xfId="60" applyFont="1" applyFill="1" applyBorder="1" applyAlignment="1">
      <alignment horizontal="center" wrapText="1"/>
      <protection/>
    </xf>
    <xf numFmtId="0" fontId="12" fillId="20" borderId="16" xfId="60" applyFont="1" applyFill="1" applyBorder="1" applyAlignment="1">
      <alignment horizontal="center"/>
      <protection/>
    </xf>
    <xf numFmtId="0" fontId="41" fillId="20" borderId="16" xfId="60" applyFont="1" applyFill="1" applyBorder="1" applyAlignment="1">
      <alignment horizontal="center" wrapText="1"/>
      <protection/>
    </xf>
    <xf numFmtId="0" fontId="11" fillId="20" borderId="16" xfId="60" applyFont="1" applyFill="1" applyBorder="1" applyAlignment="1">
      <alignment horizontal="center" wrapText="1"/>
      <protection/>
    </xf>
    <xf numFmtId="0" fontId="7" fillId="20" borderId="16" xfId="60" applyFont="1" applyFill="1" applyBorder="1" applyAlignment="1">
      <alignment horizontal="center"/>
      <protection/>
    </xf>
    <xf numFmtId="0" fontId="10" fillId="20" borderId="16" xfId="60" applyFont="1" applyFill="1" applyBorder="1" applyAlignment="1">
      <alignment horizontal="center" wrapText="1"/>
      <protection/>
    </xf>
    <xf numFmtId="0" fontId="10" fillId="20" borderId="16" xfId="60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 horizontal="center"/>
      <protection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56">
    <cellStyle name="Normal" xfId="0"/>
    <cellStyle name="_CITD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rmal_Sheet1_1" xfId="59"/>
    <cellStyle name="Normal_Sheet1_2" xfId="60"/>
    <cellStyle name="Normal_Sheet1_Sheet1" xfId="61"/>
    <cellStyle name="Normal_Sheet2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A1">
      <pane xSplit="4" ySplit="4" topLeftCell="X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B14" sqref="BB14"/>
    </sheetView>
  </sheetViews>
  <sheetFormatPr defaultColWidth="9.00390625" defaultRowHeight="15.75"/>
  <cols>
    <col min="1" max="1" width="3.75390625" style="0" customWidth="1"/>
    <col min="2" max="2" width="6.625" style="0" customWidth="1"/>
    <col min="3" max="3" width="14.50390625" style="0" customWidth="1"/>
    <col min="4" max="4" width="5.625" style="0" customWidth="1"/>
    <col min="5" max="5" width="8.50390625" style="0" customWidth="1"/>
    <col min="6" max="6" width="8.00390625" style="0" customWidth="1"/>
    <col min="7" max="7" width="5.625" style="0" customWidth="1"/>
    <col min="8" max="8" width="3.75390625" style="0" customWidth="1"/>
    <col min="9" max="9" width="3.375" style="0" customWidth="1"/>
    <col min="10" max="10" width="3.75390625" style="0" customWidth="1"/>
    <col min="11" max="12" width="3.625" style="0" customWidth="1"/>
    <col min="13" max="13" width="3.25390625" style="0" customWidth="1"/>
    <col min="14" max="14" width="3.375" style="0" customWidth="1"/>
    <col min="15" max="18" width="3.50390625" style="0" customWidth="1"/>
    <col min="19" max="19" width="3.375" style="0" customWidth="1"/>
    <col min="20" max="20" width="3.75390625" style="0" customWidth="1"/>
    <col min="21" max="22" width="3.625" style="0" customWidth="1"/>
    <col min="23" max="23" width="4.00390625" style="0" customWidth="1"/>
    <col min="24" max="24" width="3.875" style="0" customWidth="1"/>
    <col min="25" max="25" width="4.125" style="0" customWidth="1"/>
    <col min="26" max="26" width="3.00390625" style="0" customWidth="1"/>
    <col min="27" max="27" width="3.125" style="0" customWidth="1"/>
    <col min="28" max="28" width="3.50390625" style="0" customWidth="1"/>
    <col min="29" max="29" width="3.75390625" style="0" customWidth="1"/>
    <col min="30" max="31" width="3.50390625" style="0" customWidth="1"/>
    <col min="32" max="32" width="3.375" style="0" customWidth="1"/>
    <col min="33" max="57" width="3.625" style="0" customWidth="1"/>
    <col min="58" max="58" width="4.00390625" style="0" customWidth="1"/>
    <col min="59" max="59" width="3.75390625" style="0" customWidth="1"/>
  </cols>
  <sheetData>
    <row r="1" spans="1:58" ht="15.75">
      <c r="A1" s="1"/>
      <c r="B1" s="1"/>
      <c r="C1" s="2" t="s">
        <v>5</v>
      </c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4"/>
      <c r="X1" s="4"/>
      <c r="Y1" s="4"/>
      <c r="Z1" s="4"/>
      <c r="AA1" s="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spans="1:58" ht="18.75">
      <c r="A2" s="141" t="s">
        <v>15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4"/>
      <c r="Z2" s="4"/>
      <c r="AA2" s="4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</row>
    <row r="3" spans="1:58" ht="18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4"/>
      <c r="Z3" s="4"/>
      <c r="AA3" s="4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ht="18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4"/>
      <c r="Z4" s="4"/>
      <c r="AA4" s="4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9" ht="15.75">
      <c r="A5" s="7" t="s">
        <v>0</v>
      </c>
      <c r="B5" s="25" t="s">
        <v>7</v>
      </c>
      <c r="C5" s="8" t="s">
        <v>4</v>
      </c>
      <c r="D5" s="9" t="s">
        <v>1</v>
      </c>
      <c r="E5" s="10" t="s">
        <v>2</v>
      </c>
      <c r="F5" s="10" t="s">
        <v>3</v>
      </c>
      <c r="G5" s="81"/>
      <c r="H5" s="142" t="s">
        <v>55</v>
      </c>
      <c r="I5" s="143"/>
      <c r="J5" s="144" t="s">
        <v>56</v>
      </c>
      <c r="K5" s="145"/>
      <c r="L5" s="144" t="s">
        <v>57</v>
      </c>
      <c r="M5" s="145"/>
      <c r="N5" s="144" t="s">
        <v>58</v>
      </c>
      <c r="O5" s="143"/>
      <c r="P5" s="142" t="s">
        <v>59</v>
      </c>
      <c r="Q5" s="143"/>
      <c r="R5" s="146" t="s">
        <v>60</v>
      </c>
      <c r="S5" s="147"/>
      <c r="T5" s="148" t="s">
        <v>61</v>
      </c>
      <c r="U5" s="149"/>
      <c r="V5" s="152" t="s">
        <v>62</v>
      </c>
      <c r="W5" s="153"/>
      <c r="X5" s="150" t="s">
        <v>63</v>
      </c>
      <c r="Y5" s="151"/>
      <c r="Z5" s="150" t="s">
        <v>64</v>
      </c>
      <c r="AA5" s="151"/>
      <c r="AB5" s="150" t="s">
        <v>65</v>
      </c>
      <c r="AC5" s="151"/>
      <c r="AD5" s="142" t="s">
        <v>66</v>
      </c>
      <c r="AE5" s="143"/>
      <c r="AF5" s="142" t="s">
        <v>67</v>
      </c>
      <c r="AG5" s="143"/>
      <c r="AH5" s="150" t="s">
        <v>68</v>
      </c>
      <c r="AI5" s="151"/>
      <c r="AJ5" s="150" t="s">
        <v>69</v>
      </c>
      <c r="AK5" s="151"/>
      <c r="AL5" s="142" t="s">
        <v>70</v>
      </c>
      <c r="AM5" s="143"/>
      <c r="AN5" s="142" t="s">
        <v>71</v>
      </c>
      <c r="AO5" s="143"/>
      <c r="AP5" s="150" t="s">
        <v>72</v>
      </c>
      <c r="AQ5" s="151"/>
      <c r="AR5" s="150" t="s">
        <v>73</v>
      </c>
      <c r="AS5" s="151"/>
      <c r="AT5" s="150" t="s">
        <v>74</v>
      </c>
      <c r="AU5" s="151"/>
      <c r="AV5" s="154" t="s">
        <v>75</v>
      </c>
      <c r="AW5" s="155"/>
      <c r="AX5" s="144" t="s">
        <v>76</v>
      </c>
      <c r="AY5" s="156"/>
      <c r="AZ5" s="154" t="s">
        <v>77</v>
      </c>
      <c r="BA5" s="155"/>
      <c r="BB5" s="154" t="s">
        <v>78</v>
      </c>
      <c r="BC5" s="155"/>
      <c r="BD5" s="154" t="s">
        <v>79</v>
      </c>
      <c r="BE5" s="155"/>
      <c r="BF5" s="150"/>
      <c r="BG5" s="151"/>
    </row>
    <row r="6" spans="1:59" ht="15.75">
      <c r="A6" s="11"/>
      <c r="B6" s="26"/>
      <c r="C6" s="27"/>
      <c r="D6" s="12"/>
      <c r="E6" s="13"/>
      <c r="F6" s="13"/>
      <c r="G6" s="13"/>
      <c r="H6" s="14">
        <v>1</v>
      </c>
      <c r="I6" s="14">
        <v>2</v>
      </c>
      <c r="J6" s="13">
        <v>1</v>
      </c>
      <c r="K6" s="13">
        <v>2</v>
      </c>
      <c r="L6" s="13">
        <v>1</v>
      </c>
      <c r="M6" s="13">
        <v>2</v>
      </c>
      <c r="N6" s="13">
        <v>1</v>
      </c>
      <c r="O6" s="13">
        <v>2</v>
      </c>
      <c r="P6" s="13">
        <v>1</v>
      </c>
      <c r="Q6" s="13">
        <v>2</v>
      </c>
      <c r="R6" s="13">
        <v>1</v>
      </c>
      <c r="S6" s="13">
        <v>2</v>
      </c>
      <c r="T6" s="13">
        <v>1</v>
      </c>
      <c r="U6" s="13">
        <v>2</v>
      </c>
      <c r="V6" s="14">
        <v>1</v>
      </c>
      <c r="W6" s="13">
        <v>2</v>
      </c>
      <c r="X6" s="14">
        <v>1</v>
      </c>
      <c r="Y6" s="13">
        <v>2</v>
      </c>
      <c r="Z6" s="13">
        <v>1</v>
      </c>
      <c r="AA6" s="13">
        <v>2</v>
      </c>
      <c r="AB6" s="14">
        <v>1</v>
      </c>
      <c r="AC6" s="13">
        <v>2</v>
      </c>
      <c r="AD6" s="13">
        <v>1</v>
      </c>
      <c r="AE6" s="13">
        <v>2</v>
      </c>
      <c r="AF6" s="13">
        <v>1</v>
      </c>
      <c r="AG6" s="13">
        <v>2</v>
      </c>
      <c r="AH6" s="13">
        <v>1</v>
      </c>
      <c r="AI6" s="13">
        <v>2</v>
      </c>
      <c r="AJ6" s="13">
        <v>1</v>
      </c>
      <c r="AK6" s="13">
        <v>2</v>
      </c>
      <c r="AL6" s="13">
        <v>1</v>
      </c>
      <c r="AM6" s="13">
        <v>2</v>
      </c>
      <c r="AN6" s="13">
        <v>1</v>
      </c>
      <c r="AO6" s="13">
        <v>2</v>
      </c>
      <c r="AP6" s="13">
        <v>1</v>
      </c>
      <c r="AQ6" s="13">
        <v>2</v>
      </c>
      <c r="AR6" s="13">
        <v>1</v>
      </c>
      <c r="AS6" s="13">
        <v>2</v>
      </c>
      <c r="AT6" s="13">
        <v>1</v>
      </c>
      <c r="AU6" s="13">
        <v>2</v>
      </c>
      <c r="AV6" s="13">
        <v>1</v>
      </c>
      <c r="AW6" s="13">
        <v>2</v>
      </c>
      <c r="AX6" s="13">
        <v>1</v>
      </c>
      <c r="AY6" s="13">
        <v>2</v>
      </c>
      <c r="AZ6" s="13">
        <v>1</v>
      </c>
      <c r="BA6" s="13">
        <v>2</v>
      </c>
      <c r="BB6" s="13">
        <v>1</v>
      </c>
      <c r="BC6" s="13">
        <v>2</v>
      </c>
      <c r="BD6" s="13">
        <v>1</v>
      </c>
      <c r="BE6" s="13">
        <v>2</v>
      </c>
      <c r="BF6" s="13">
        <v>1</v>
      </c>
      <c r="BG6" s="13">
        <v>2</v>
      </c>
    </row>
    <row r="7" spans="1:59" ht="15.75">
      <c r="A7" s="63">
        <v>1</v>
      </c>
      <c r="B7" s="99">
        <v>14410001</v>
      </c>
      <c r="C7" s="100" t="s">
        <v>16</v>
      </c>
      <c r="D7" s="101" t="s">
        <v>8</v>
      </c>
      <c r="E7" s="102" t="s">
        <v>17</v>
      </c>
      <c r="F7" s="103" t="s">
        <v>18</v>
      </c>
      <c r="G7" s="72"/>
      <c r="H7" s="125">
        <v>7</v>
      </c>
      <c r="I7" s="126"/>
      <c r="J7" s="125">
        <v>7</v>
      </c>
      <c r="K7" s="126"/>
      <c r="L7" s="126">
        <v>9</v>
      </c>
      <c r="M7" s="126"/>
      <c r="N7" s="136">
        <v>9</v>
      </c>
      <c r="O7" s="136"/>
      <c r="P7" s="136">
        <v>8</v>
      </c>
      <c r="Q7" s="127"/>
      <c r="R7" s="128">
        <v>4</v>
      </c>
      <c r="S7" s="128">
        <v>7.5</v>
      </c>
      <c r="T7" s="128">
        <v>7.5</v>
      </c>
      <c r="U7" s="128"/>
      <c r="V7" s="128">
        <v>6</v>
      </c>
      <c r="W7" s="128"/>
      <c r="X7" s="128">
        <v>5</v>
      </c>
      <c r="Y7" s="128"/>
      <c r="Z7" s="128">
        <v>5</v>
      </c>
      <c r="AA7" s="128"/>
      <c r="AB7" s="128">
        <v>5</v>
      </c>
      <c r="AC7" s="128"/>
      <c r="AD7" s="128">
        <v>5.5</v>
      </c>
      <c r="AE7" s="128"/>
      <c r="AF7" s="128">
        <v>3</v>
      </c>
      <c r="AG7" s="128">
        <v>5</v>
      </c>
      <c r="AH7" s="128">
        <v>5</v>
      </c>
      <c r="AI7" s="128"/>
      <c r="AJ7" s="128">
        <v>6.5</v>
      </c>
      <c r="AK7" s="128"/>
      <c r="AL7" s="128">
        <v>5</v>
      </c>
      <c r="AM7" s="128"/>
      <c r="AN7" s="128">
        <v>6</v>
      </c>
      <c r="AO7" s="128"/>
      <c r="AP7" s="128">
        <v>5.5</v>
      </c>
      <c r="AQ7" s="128"/>
      <c r="AR7" s="128">
        <v>5</v>
      </c>
      <c r="AS7" s="128"/>
      <c r="AT7" s="128">
        <v>5</v>
      </c>
      <c r="AU7" s="128"/>
      <c r="AV7" s="128">
        <v>5</v>
      </c>
      <c r="AW7" s="128"/>
      <c r="AX7" s="128">
        <v>5</v>
      </c>
      <c r="AY7" s="128"/>
      <c r="AZ7" s="128">
        <v>6</v>
      </c>
      <c r="BA7" s="128"/>
      <c r="BB7" s="128"/>
      <c r="BC7" s="128"/>
      <c r="BD7" s="128"/>
      <c r="BE7" s="128"/>
      <c r="BF7" s="128"/>
      <c r="BG7" s="128"/>
    </row>
    <row r="8" spans="1:59" ht="15.75">
      <c r="A8" s="33">
        <v>2</v>
      </c>
      <c r="B8" s="140">
        <v>14410050</v>
      </c>
      <c r="C8" s="100" t="s">
        <v>42</v>
      </c>
      <c r="D8" s="101" t="s">
        <v>43</v>
      </c>
      <c r="E8" s="102" t="s">
        <v>44</v>
      </c>
      <c r="F8" s="103" t="s">
        <v>6</v>
      </c>
      <c r="G8" s="72"/>
      <c r="H8" s="129">
        <v>9</v>
      </c>
      <c r="I8" s="127"/>
      <c r="J8" s="129">
        <v>6</v>
      </c>
      <c r="K8" s="127"/>
      <c r="L8" s="127">
        <v>10</v>
      </c>
      <c r="M8" s="127"/>
      <c r="N8" s="137">
        <v>10</v>
      </c>
      <c r="O8" s="137"/>
      <c r="P8" s="137">
        <v>9</v>
      </c>
      <c r="Q8" s="127"/>
      <c r="R8" s="128">
        <v>6</v>
      </c>
      <c r="S8" s="128"/>
      <c r="T8" s="128">
        <v>8</v>
      </c>
      <c r="U8" s="128"/>
      <c r="V8" s="128">
        <v>6</v>
      </c>
      <c r="W8" s="128"/>
      <c r="X8" s="128">
        <v>3</v>
      </c>
      <c r="Y8" s="128">
        <v>8</v>
      </c>
      <c r="Z8" s="128">
        <v>8</v>
      </c>
      <c r="AA8" s="128"/>
      <c r="AB8" s="128">
        <v>8</v>
      </c>
      <c r="AC8" s="128"/>
      <c r="AD8" s="128">
        <v>6</v>
      </c>
      <c r="AE8" s="128"/>
      <c r="AF8" s="128">
        <v>7</v>
      </c>
      <c r="AG8" s="128"/>
      <c r="AH8" s="128">
        <v>5.5</v>
      </c>
      <c r="AI8" s="128"/>
      <c r="AJ8" s="128">
        <v>7</v>
      </c>
      <c r="AK8" s="128"/>
      <c r="AL8" s="128">
        <v>6</v>
      </c>
      <c r="AM8" s="128"/>
      <c r="AN8" s="128">
        <v>6</v>
      </c>
      <c r="AO8" s="128"/>
      <c r="AP8" s="128">
        <v>7</v>
      </c>
      <c r="AQ8" s="128"/>
      <c r="AR8" s="128">
        <v>6</v>
      </c>
      <c r="AS8" s="128"/>
      <c r="AT8" s="128">
        <v>5</v>
      </c>
      <c r="AU8" s="128"/>
      <c r="AV8" s="128">
        <v>6</v>
      </c>
      <c r="AW8" s="128"/>
      <c r="AX8" s="128">
        <v>5.5</v>
      </c>
      <c r="AY8" s="128"/>
      <c r="AZ8" s="128">
        <v>5</v>
      </c>
      <c r="BA8" s="128"/>
      <c r="BB8" s="128"/>
      <c r="BC8" s="128"/>
      <c r="BD8" s="128"/>
      <c r="BE8" s="128"/>
      <c r="BF8" s="128"/>
      <c r="BG8" s="128"/>
    </row>
    <row r="9" spans="1:59" ht="15.75">
      <c r="A9" s="63">
        <v>3</v>
      </c>
      <c r="B9" s="140">
        <v>14410051</v>
      </c>
      <c r="C9" s="100" t="s">
        <v>39</v>
      </c>
      <c r="D9" s="101" t="s">
        <v>40</v>
      </c>
      <c r="E9" s="110">
        <v>34222</v>
      </c>
      <c r="F9" s="103" t="s">
        <v>41</v>
      </c>
      <c r="G9" s="72"/>
      <c r="H9" s="129">
        <v>9</v>
      </c>
      <c r="I9" s="127"/>
      <c r="J9" s="129">
        <v>8.5</v>
      </c>
      <c r="K9" s="127"/>
      <c r="L9" s="127">
        <v>7</v>
      </c>
      <c r="M9" s="127"/>
      <c r="N9" s="137">
        <v>9</v>
      </c>
      <c r="O9" s="137"/>
      <c r="P9" s="137">
        <v>9</v>
      </c>
      <c r="Q9" s="127"/>
      <c r="R9" s="128">
        <v>7</v>
      </c>
      <c r="S9" s="128"/>
      <c r="T9" s="128">
        <v>6</v>
      </c>
      <c r="U9" s="128"/>
      <c r="V9" s="128">
        <v>8</v>
      </c>
      <c r="W9" s="128"/>
      <c r="X9" s="130">
        <v>5</v>
      </c>
      <c r="Y9" s="128"/>
      <c r="Z9" s="128">
        <v>5</v>
      </c>
      <c r="AA9" s="128"/>
      <c r="AB9" s="130">
        <v>8</v>
      </c>
      <c r="AC9" s="128"/>
      <c r="AD9" s="128">
        <v>7.5</v>
      </c>
      <c r="AE9" s="128"/>
      <c r="AF9" s="128">
        <v>6.5</v>
      </c>
      <c r="AG9" s="128"/>
      <c r="AH9" s="128">
        <v>7</v>
      </c>
      <c r="AI9" s="128"/>
      <c r="AJ9" s="128">
        <v>7.5</v>
      </c>
      <c r="AK9" s="128"/>
      <c r="AL9" s="128">
        <v>7</v>
      </c>
      <c r="AM9" s="128"/>
      <c r="AN9" s="128">
        <v>7</v>
      </c>
      <c r="AO9" s="128"/>
      <c r="AP9" s="128">
        <v>7</v>
      </c>
      <c r="AQ9" s="128"/>
      <c r="AR9" s="128">
        <v>5</v>
      </c>
      <c r="AS9" s="128"/>
      <c r="AT9" s="128">
        <v>5</v>
      </c>
      <c r="AU9" s="128"/>
      <c r="AV9" s="128">
        <v>7</v>
      </c>
      <c r="AW9" s="128"/>
      <c r="AX9" s="128">
        <v>6</v>
      </c>
      <c r="AY9" s="128"/>
      <c r="AZ9" s="128" t="s">
        <v>81</v>
      </c>
      <c r="BA9" s="128"/>
      <c r="BB9" s="128"/>
      <c r="BC9" s="128"/>
      <c r="BD9" s="128"/>
      <c r="BE9" s="128"/>
      <c r="BF9" s="128"/>
      <c r="BG9" s="128"/>
    </row>
    <row r="10" spans="1:59" ht="15.75">
      <c r="A10" s="63">
        <v>4</v>
      </c>
      <c r="B10" s="104">
        <v>14410003</v>
      </c>
      <c r="C10" s="105" t="s">
        <v>19</v>
      </c>
      <c r="D10" s="106" t="s">
        <v>20</v>
      </c>
      <c r="E10" s="107">
        <v>29078</v>
      </c>
      <c r="F10" s="108" t="s">
        <v>14</v>
      </c>
      <c r="G10" s="72"/>
      <c r="H10" s="129">
        <v>6</v>
      </c>
      <c r="I10" s="131"/>
      <c r="J10" s="129">
        <v>6</v>
      </c>
      <c r="K10" s="131"/>
      <c r="L10" s="127">
        <v>7</v>
      </c>
      <c r="M10" s="127"/>
      <c r="N10" s="137">
        <v>7</v>
      </c>
      <c r="O10" s="137"/>
      <c r="P10" s="137">
        <v>8.5</v>
      </c>
      <c r="Q10" s="127"/>
      <c r="R10" s="128">
        <v>4</v>
      </c>
      <c r="S10" s="128">
        <v>6</v>
      </c>
      <c r="T10" s="128">
        <v>5.5</v>
      </c>
      <c r="U10" s="128"/>
      <c r="V10" s="128">
        <v>5</v>
      </c>
      <c r="W10" s="128"/>
      <c r="X10" s="128">
        <v>3</v>
      </c>
      <c r="Y10" s="128">
        <v>6</v>
      </c>
      <c r="Z10" s="128">
        <v>6</v>
      </c>
      <c r="AA10" s="128"/>
      <c r="AB10" s="128">
        <v>6</v>
      </c>
      <c r="AC10" s="128"/>
      <c r="AD10" s="128">
        <v>6.5</v>
      </c>
      <c r="AE10" s="128"/>
      <c r="AF10" s="128">
        <v>5.5</v>
      </c>
      <c r="AG10" s="128"/>
      <c r="AH10" s="128">
        <v>6</v>
      </c>
      <c r="AI10" s="128"/>
      <c r="AJ10" s="128">
        <v>8</v>
      </c>
      <c r="AK10" s="128"/>
      <c r="AL10" s="128">
        <v>5</v>
      </c>
      <c r="AM10" s="128"/>
      <c r="AN10" s="128">
        <v>6</v>
      </c>
      <c r="AO10" s="128"/>
      <c r="AP10" s="128">
        <v>6</v>
      </c>
      <c r="AQ10" s="128"/>
      <c r="AR10" s="128">
        <v>3.5</v>
      </c>
      <c r="AS10" s="128">
        <v>5</v>
      </c>
      <c r="AT10" s="128">
        <v>5</v>
      </c>
      <c r="AU10" s="128"/>
      <c r="AV10" s="128">
        <v>8</v>
      </c>
      <c r="AW10" s="128"/>
      <c r="AX10" s="128">
        <v>6</v>
      </c>
      <c r="AY10" s="128"/>
      <c r="AZ10" s="128">
        <v>6</v>
      </c>
      <c r="BA10" s="128"/>
      <c r="BB10" s="128"/>
      <c r="BC10" s="128"/>
      <c r="BD10" s="128"/>
      <c r="BE10" s="128"/>
      <c r="BF10" s="128"/>
      <c r="BG10" s="128"/>
    </row>
    <row r="11" spans="1:59" ht="15.75">
      <c r="A11" s="33">
        <v>5</v>
      </c>
      <c r="B11" s="140">
        <v>14410052</v>
      </c>
      <c r="C11" s="100" t="s">
        <v>45</v>
      </c>
      <c r="D11" s="101" t="s">
        <v>13</v>
      </c>
      <c r="E11" s="110">
        <v>34007</v>
      </c>
      <c r="F11" s="103" t="s">
        <v>9</v>
      </c>
      <c r="G11" s="72"/>
      <c r="H11" s="126">
        <v>7.5</v>
      </c>
      <c r="I11" s="126"/>
      <c r="J11" s="126">
        <v>8.5</v>
      </c>
      <c r="K11" s="126"/>
      <c r="L11" s="127">
        <v>10</v>
      </c>
      <c r="M11" s="126"/>
      <c r="N11" s="136">
        <v>8</v>
      </c>
      <c r="O11" s="136"/>
      <c r="P11" s="137">
        <v>9.5</v>
      </c>
      <c r="Q11" s="127"/>
      <c r="R11" s="128">
        <v>5.5</v>
      </c>
      <c r="S11" s="128"/>
      <c r="T11" s="128">
        <v>9</v>
      </c>
      <c r="U11" s="128"/>
      <c r="V11" s="128">
        <v>7</v>
      </c>
      <c r="W11" s="128"/>
      <c r="X11" s="128">
        <v>8</v>
      </c>
      <c r="Y11" s="128"/>
      <c r="Z11" s="128">
        <v>7</v>
      </c>
      <c r="AA11" s="128"/>
      <c r="AB11" s="128">
        <v>7</v>
      </c>
      <c r="AC11" s="128"/>
      <c r="AD11" s="128">
        <v>8</v>
      </c>
      <c r="AE11" s="128"/>
      <c r="AF11" s="128">
        <v>7</v>
      </c>
      <c r="AG11" s="128"/>
      <c r="AH11" s="128">
        <v>7</v>
      </c>
      <c r="AI11" s="128"/>
      <c r="AJ11" s="128">
        <v>8</v>
      </c>
      <c r="AK11" s="128"/>
      <c r="AL11" s="128">
        <v>6</v>
      </c>
      <c r="AM11" s="128"/>
      <c r="AN11" s="128">
        <v>7</v>
      </c>
      <c r="AO11" s="128"/>
      <c r="AP11" s="128">
        <v>6.5</v>
      </c>
      <c r="AQ11" s="128"/>
      <c r="AR11" s="128">
        <v>5</v>
      </c>
      <c r="AS11" s="128"/>
      <c r="AT11" s="128">
        <v>6</v>
      </c>
      <c r="AU11" s="128"/>
      <c r="AV11" s="128">
        <v>8</v>
      </c>
      <c r="AW11" s="128"/>
      <c r="AX11" s="128">
        <v>5.5</v>
      </c>
      <c r="AY11" s="128"/>
      <c r="AZ11" s="128">
        <v>7</v>
      </c>
      <c r="BA11" s="128"/>
      <c r="BB11" s="128"/>
      <c r="BC11" s="128"/>
      <c r="BD11" s="128"/>
      <c r="BE11" s="128"/>
      <c r="BF11" s="128"/>
      <c r="BG11" s="128"/>
    </row>
    <row r="12" spans="1:59" ht="15.75">
      <c r="A12" s="63">
        <v>6</v>
      </c>
      <c r="B12" s="140">
        <v>14410053</v>
      </c>
      <c r="C12" s="100" t="s">
        <v>46</v>
      </c>
      <c r="D12" s="101" t="s">
        <v>47</v>
      </c>
      <c r="E12" s="102" t="s">
        <v>48</v>
      </c>
      <c r="F12" s="103" t="s">
        <v>6</v>
      </c>
      <c r="G12" s="73"/>
      <c r="H12" s="127">
        <v>8.5</v>
      </c>
      <c r="I12" s="126"/>
      <c r="J12" s="127">
        <v>8.5</v>
      </c>
      <c r="K12" s="126"/>
      <c r="L12" s="127">
        <v>10</v>
      </c>
      <c r="M12" s="126"/>
      <c r="N12" s="136">
        <v>8</v>
      </c>
      <c r="O12" s="136"/>
      <c r="P12" s="137">
        <v>9.5</v>
      </c>
      <c r="Q12" s="127"/>
      <c r="R12" s="128">
        <v>7</v>
      </c>
      <c r="S12" s="128"/>
      <c r="T12" s="128">
        <v>8.5</v>
      </c>
      <c r="U12" s="128"/>
      <c r="V12" s="128">
        <v>7</v>
      </c>
      <c r="W12" s="128"/>
      <c r="X12" s="128">
        <v>7</v>
      </c>
      <c r="Y12" s="128"/>
      <c r="Z12" s="128">
        <v>5</v>
      </c>
      <c r="AA12" s="128"/>
      <c r="AB12" s="128">
        <v>9</v>
      </c>
      <c r="AC12" s="128"/>
      <c r="AD12" s="128">
        <v>7</v>
      </c>
      <c r="AE12" s="128"/>
      <c r="AF12" s="128">
        <v>7.5</v>
      </c>
      <c r="AG12" s="128"/>
      <c r="AH12" s="128">
        <v>7.5</v>
      </c>
      <c r="AI12" s="128"/>
      <c r="AJ12" s="128">
        <v>8</v>
      </c>
      <c r="AK12" s="128"/>
      <c r="AL12" s="128">
        <v>7</v>
      </c>
      <c r="AM12" s="128"/>
      <c r="AN12" s="128">
        <v>6</v>
      </c>
      <c r="AO12" s="128"/>
      <c r="AP12" s="128">
        <v>7</v>
      </c>
      <c r="AQ12" s="128"/>
      <c r="AR12" s="128">
        <v>6.5</v>
      </c>
      <c r="AS12" s="128"/>
      <c r="AT12" s="128">
        <v>6</v>
      </c>
      <c r="AU12" s="128"/>
      <c r="AV12" s="128">
        <v>8</v>
      </c>
      <c r="AW12" s="128"/>
      <c r="AX12" s="128">
        <v>6.5</v>
      </c>
      <c r="AY12" s="128"/>
      <c r="AZ12" s="128" t="s">
        <v>81</v>
      </c>
      <c r="BA12" s="128"/>
      <c r="BB12" s="128"/>
      <c r="BC12" s="128"/>
      <c r="BD12" s="128"/>
      <c r="BE12" s="128"/>
      <c r="BF12" s="128"/>
      <c r="BG12" s="128"/>
    </row>
    <row r="13" spans="1:59" ht="15.75">
      <c r="A13" s="63">
        <v>7</v>
      </c>
      <c r="B13" s="140">
        <v>14410054</v>
      </c>
      <c r="C13" s="100" t="s">
        <v>49</v>
      </c>
      <c r="D13" s="101" t="s">
        <v>50</v>
      </c>
      <c r="E13" s="102" t="s">
        <v>51</v>
      </c>
      <c r="F13" s="103" t="s">
        <v>6</v>
      </c>
      <c r="G13" s="72"/>
      <c r="H13" s="130">
        <v>8</v>
      </c>
      <c r="I13" s="127"/>
      <c r="J13" s="130">
        <v>7</v>
      </c>
      <c r="K13" s="127"/>
      <c r="L13" s="129">
        <v>6</v>
      </c>
      <c r="M13" s="130"/>
      <c r="N13" s="137">
        <v>7</v>
      </c>
      <c r="O13" s="139"/>
      <c r="P13" s="139">
        <v>9</v>
      </c>
      <c r="Q13" s="127"/>
      <c r="R13" s="128">
        <v>5</v>
      </c>
      <c r="S13" s="128"/>
      <c r="T13" s="128">
        <v>5.5</v>
      </c>
      <c r="U13" s="128"/>
      <c r="V13" s="128">
        <v>6</v>
      </c>
      <c r="W13" s="128"/>
      <c r="X13" s="128">
        <v>3</v>
      </c>
      <c r="Y13" s="128">
        <v>7</v>
      </c>
      <c r="Z13" s="128">
        <v>7</v>
      </c>
      <c r="AA13" s="128"/>
      <c r="AB13" s="128">
        <v>3</v>
      </c>
      <c r="AC13" s="128">
        <v>8</v>
      </c>
      <c r="AD13" s="128">
        <v>6.5</v>
      </c>
      <c r="AE13" s="128"/>
      <c r="AF13" s="128">
        <v>5</v>
      </c>
      <c r="AG13" s="128"/>
      <c r="AH13" s="128">
        <v>5</v>
      </c>
      <c r="AI13" s="128"/>
      <c r="AJ13" s="128">
        <v>7</v>
      </c>
      <c r="AK13" s="128"/>
      <c r="AL13" s="128">
        <v>5</v>
      </c>
      <c r="AM13" s="128"/>
      <c r="AN13" s="128">
        <v>5</v>
      </c>
      <c r="AO13" s="128"/>
      <c r="AP13" s="128">
        <v>5.5</v>
      </c>
      <c r="AQ13" s="128"/>
      <c r="AR13" s="128">
        <v>4</v>
      </c>
      <c r="AS13" s="128">
        <v>5</v>
      </c>
      <c r="AT13" s="128">
        <v>4</v>
      </c>
      <c r="AU13" s="128">
        <v>6</v>
      </c>
      <c r="AV13" s="128">
        <v>5</v>
      </c>
      <c r="AW13" s="128"/>
      <c r="AX13" s="128">
        <v>5.5</v>
      </c>
      <c r="AY13" s="128"/>
      <c r="AZ13" s="128" t="s">
        <v>81</v>
      </c>
      <c r="BA13" s="128"/>
      <c r="BB13" s="128"/>
      <c r="BC13" s="128"/>
      <c r="BD13" s="128"/>
      <c r="BE13" s="128"/>
      <c r="BF13" s="128"/>
      <c r="BG13" s="128"/>
    </row>
    <row r="14" spans="1:59" s="82" customFormat="1" ht="15.75">
      <c r="A14" s="33">
        <v>8</v>
      </c>
      <c r="B14" s="99">
        <v>14410007</v>
      </c>
      <c r="C14" s="100" t="s">
        <v>21</v>
      </c>
      <c r="D14" s="101" t="s">
        <v>10</v>
      </c>
      <c r="E14" s="102" t="s">
        <v>22</v>
      </c>
      <c r="F14" s="103" t="s">
        <v>6</v>
      </c>
      <c r="G14" s="72"/>
      <c r="H14" s="129">
        <v>8</v>
      </c>
      <c r="I14" s="127"/>
      <c r="J14" s="129">
        <v>6</v>
      </c>
      <c r="K14" s="127"/>
      <c r="L14" s="127">
        <v>7</v>
      </c>
      <c r="M14" s="127"/>
      <c r="N14" s="137">
        <v>5</v>
      </c>
      <c r="O14" s="137"/>
      <c r="P14" s="137">
        <v>9</v>
      </c>
      <c r="Q14" s="133"/>
      <c r="R14" s="134">
        <v>3</v>
      </c>
      <c r="S14" s="134">
        <v>5.5</v>
      </c>
      <c r="T14" s="134">
        <v>7</v>
      </c>
      <c r="U14" s="134"/>
      <c r="V14" s="134">
        <v>7</v>
      </c>
      <c r="W14" s="134"/>
      <c r="X14" s="134">
        <v>6</v>
      </c>
      <c r="Y14" s="134"/>
      <c r="Z14" s="134">
        <v>7</v>
      </c>
      <c r="AA14" s="134"/>
      <c r="AB14" s="134">
        <v>5</v>
      </c>
      <c r="AC14" s="134"/>
      <c r="AD14" s="134">
        <v>6</v>
      </c>
      <c r="AE14" s="134"/>
      <c r="AF14" s="134">
        <v>3</v>
      </c>
      <c r="AG14" s="134">
        <v>6</v>
      </c>
      <c r="AH14" s="134">
        <v>5.5</v>
      </c>
      <c r="AI14" s="134"/>
      <c r="AJ14" s="134">
        <v>7</v>
      </c>
      <c r="AK14" s="134"/>
      <c r="AL14" s="134">
        <v>5</v>
      </c>
      <c r="AM14" s="134"/>
      <c r="AN14" s="134">
        <v>6</v>
      </c>
      <c r="AO14" s="134"/>
      <c r="AP14" s="134">
        <v>6</v>
      </c>
      <c r="AQ14" s="134"/>
      <c r="AR14" s="134">
        <v>3.5</v>
      </c>
      <c r="AS14" s="134">
        <v>5</v>
      </c>
      <c r="AT14" s="134">
        <v>5</v>
      </c>
      <c r="AU14" s="134"/>
      <c r="AV14" s="134">
        <v>5</v>
      </c>
      <c r="AW14" s="134"/>
      <c r="AX14" s="134" t="s">
        <v>80</v>
      </c>
      <c r="AY14" s="134">
        <v>5</v>
      </c>
      <c r="AZ14" s="134">
        <v>8</v>
      </c>
      <c r="BA14" s="134"/>
      <c r="BB14" s="134"/>
      <c r="BC14" s="134"/>
      <c r="BD14" s="134"/>
      <c r="BE14" s="134"/>
      <c r="BF14" s="134"/>
      <c r="BG14" s="134"/>
    </row>
    <row r="15" spans="1:59" ht="15.75">
      <c r="A15" s="63">
        <v>9</v>
      </c>
      <c r="B15" s="104">
        <v>14410008</v>
      </c>
      <c r="C15" s="105" t="s">
        <v>23</v>
      </c>
      <c r="D15" s="106" t="s">
        <v>24</v>
      </c>
      <c r="E15" s="109" t="s">
        <v>25</v>
      </c>
      <c r="F15" s="108" t="s">
        <v>6</v>
      </c>
      <c r="G15" s="72"/>
      <c r="H15" s="129">
        <v>8</v>
      </c>
      <c r="I15" s="127"/>
      <c r="J15" s="129">
        <v>6</v>
      </c>
      <c r="K15" s="127"/>
      <c r="L15" s="127">
        <v>10</v>
      </c>
      <c r="M15" s="127"/>
      <c r="N15" s="137">
        <v>6</v>
      </c>
      <c r="O15" s="137"/>
      <c r="P15" s="137">
        <v>8.5</v>
      </c>
      <c r="Q15" s="127"/>
      <c r="R15" s="128">
        <v>5</v>
      </c>
      <c r="S15" s="128"/>
      <c r="T15" s="128">
        <v>7</v>
      </c>
      <c r="U15" s="128"/>
      <c r="V15" s="128">
        <v>7</v>
      </c>
      <c r="W15" s="128"/>
      <c r="X15" s="128">
        <v>5</v>
      </c>
      <c r="Y15" s="128"/>
      <c r="Z15" s="128">
        <v>7</v>
      </c>
      <c r="AA15" s="128"/>
      <c r="AB15" s="128">
        <v>7</v>
      </c>
      <c r="AC15" s="128"/>
      <c r="AD15" s="128">
        <v>6.5</v>
      </c>
      <c r="AE15" s="128"/>
      <c r="AF15" s="128">
        <v>5.5</v>
      </c>
      <c r="AG15" s="128"/>
      <c r="AH15" s="128">
        <v>7</v>
      </c>
      <c r="AI15" s="128"/>
      <c r="AJ15" s="128">
        <v>7.5</v>
      </c>
      <c r="AK15" s="128"/>
      <c r="AL15" s="128">
        <v>6.5</v>
      </c>
      <c r="AM15" s="128"/>
      <c r="AN15" s="128">
        <v>6</v>
      </c>
      <c r="AO15" s="128"/>
      <c r="AP15" s="128">
        <v>5.5</v>
      </c>
      <c r="AQ15" s="128"/>
      <c r="AR15" s="128">
        <v>3</v>
      </c>
      <c r="AS15" s="128">
        <v>5</v>
      </c>
      <c r="AT15" s="128">
        <v>5</v>
      </c>
      <c r="AU15" s="128"/>
      <c r="AV15" s="128">
        <v>7</v>
      </c>
      <c r="AW15" s="128"/>
      <c r="AX15" s="128">
        <v>5</v>
      </c>
      <c r="AY15" s="128"/>
      <c r="AZ15" s="128" t="s">
        <v>82</v>
      </c>
      <c r="BA15" s="128"/>
      <c r="BB15" s="128"/>
      <c r="BC15" s="128"/>
      <c r="BD15" s="128"/>
      <c r="BE15" s="128"/>
      <c r="BF15" s="128"/>
      <c r="BG15" s="128"/>
    </row>
    <row r="16" spans="1:59" ht="15.75">
      <c r="A16" s="63">
        <v>10</v>
      </c>
      <c r="B16" s="99">
        <v>14410010</v>
      </c>
      <c r="C16" s="100" t="s">
        <v>26</v>
      </c>
      <c r="D16" s="101" t="s">
        <v>27</v>
      </c>
      <c r="E16" s="102" t="s">
        <v>28</v>
      </c>
      <c r="F16" s="103" t="s">
        <v>6</v>
      </c>
      <c r="G16" s="72"/>
      <c r="H16" s="129">
        <v>6.5</v>
      </c>
      <c r="I16" s="127"/>
      <c r="J16" s="129">
        <v>7</v>
      </c>
      <c r="K16" s="127"/>
      <c r="L16" s="127">
        <v>6</v>
      </c>
      <c r="M16" s="127"/>
      <c r="N16" s="137">
        <v>7</v>
      </c>
      <c r="O16" s="137"/>
      <c r="P16" s="137">
        <v>7.5</v>
      </c>
      <c r="Q16" s="127"/>
      <c r="R16" s="128">
        <v>1</v>
      </c>
      <c r="S16" s="128">
        <v>5</v>
      </c>
      <c r="T16" s="128">
        <v>5.5</v>
      </c>
      <c r="U16" s="128"/>
      <c r="V16" s="128">
        <v>5</v>
      </c>
      <c r="W16" s="128"/>
      <c r="X16" s="128">
        <v>5</v>
      </c>
      <c r="Y16" s="128"/>
      <c r="Z16" s="128">
        <v>7</v>
      </c>
      <c r="AA16" s="128"/>
      <c r="AB16" s="128">
        <v>2</v>
      </c>
      <c r="AC16" s="128">
        <v>5</v>
      </c>
      <c r="AD16" s="128">
        <v>5.5</v>
      </c>
      <c r="AE16" s="128"/>
      <c r="AF16" s="128">
        <v>4</v>
      </c>
      <c r="AG16" s="128">
        <v>5</v>
      </c>
      <c r="AH16" s="128">
        <v>6</v>
      </c>
      <c r="AI16" s="128"/>
      <c r="AJ16" s="128">
        <v>6</v>
      </c>
      <c r="AK16" s="128"/>
      <c r="AL16" s="128">
        <v>5</v>
      </c>
      <c r="AM16" s="128"/>
      <c r="AN16" s="128">
        <v>4</v>
      </c>
      <c r="AO16" s="128">
        <v>6</v>
      </c>
      <c r="AP16" s="128">
        <v>6</v>
      </c>
      <c r="AQ16" s="128"/>
      <c r="AR16" s="128">
        <v>3</v>
      </c>
      <c r="AS16" s="128">
        <v>5</v>
      </c>
      <c r="AT16" s="128">
        <v>4</v>
      </c>
      <c r="AU16" s="128">
        <v>5</v>
      </c>
      <c r="AV16" s="128">
        <v>6</v>
      </c>
      <c r="AW16" s="128"/>
      <c r="AX16" s="128">
        <v>5.5</v>
      </c>
      <c r="AY16" s="128"/>
      <c r="AZ16" s="128" t="s">
        <v>82</v>
      </c>
      <c r="BA16" s="128"/>
      <c r="BB16" s="128"/>
      <c r="BC16" s="128"/>
      <c r="BD16" s="128"/>
      <c r="BE16" s="128"/>
      <c r="BF16" s="128"/>
      <c r="BG16" s="128"/>
    </row>
    <row r="17" spans="1:59" ht="15.75">
      <c r="A17" s="33">
        <v>11</v>
      </c>
      <c r="B17" s="140">
        <v>14410055</v>
      </c>
      <c r="C17" s="100" t="s">
        <v>52</v>
      </c>
      <c r="D17" s="101" t="s">
        <v>53</v>
      </c>
      <c r="E17" s="102" t="s">
        <v>54</v>
      </c>
      <c r="F17" s="103" t="s">
        <v>6</v>
      </c>
      <c r="G17" s="72"/>
      <c r="H17" s="129">
        <v>9</v>
      </c>
      <c r="I17" s="127"/>
      <c r="J17" s="129">
        <v>6</v>
      </c>
      <c r="K17" s="127"/>
      <c r="L17" s="127">
        <v>10</v>
      </c>
      <c r="M17" s="127"/>
      <c r="N17" s="137">
        <v>8</v>
      </c>
      <c r="O17" s="137"/>
      <c r="P17" s="137">
        <v>9.5</v>
      </c>
      <c r="Q17" s="127"/>
      <c r="R17" s="128">
        <v>6.5</v>
      </c>
      <c r="S17" s="128"/>
      <c r="T17" s="128">
        <v>9</v>
      </c>
      <c r="U17" s="128"/>
      <c r="V17" s="128">
        <v>8</v>
      </c>
      <c r="W17" s="128"/>
      <c r="X17" s="128">
        <v>3</v>
      </c>
      <c r="Y17" s="128">
        <v>7</v>
      </c>
      <c r="Z17" s="128">
        <v>7</v>
      </c>
      <c r="AA17" s="128"/>
      <c r="AB17" s="128">
        <v>10</v>
      </c>
      <c r="AC17" s="128"/>
      <c r="AD17" s="128">
        <v>6</v>
      </c>
      <c r="AE17" s="128"/>
      <c r="AF17" s="128">
        <v>7</v>
      </c>
      <c r="AG17" s="128"/>
      <c r="AH17" s="128">
        <v>7</v>
      </c>
      <c r="AI17" s="128"/>
      <c r="AJ17" s="128">
        <v>8</v>
      </c>
      <c r="AK17" s="128"/>
      <c r="AL17" s="128">
        <v>5.5</v>
      </c>
      <c r="AM17" s="128"/>
      <c r="AN17" s="128">
        <v>7</v>
      </c>
      <c r="AO17" s="128"/>
      <c r="AP17" s="128">
        <v>8</v>
      </c>
      <c r="AQ17" s="128"/>
      <c r="AR17" s="128">
        <v>5</v>
      </c>
      <c r="AS17" s="128"/>
      <c r="AT17" s="128">
        <v>8</v>
      </c>
      <c r="AU17" s="128"/>
      <c r="AV17" s="128">
        <v>8</v>
      </c>
      <c r="AW17" s="128"/>
      <c r="AX17" s="128">
        <v>7</v>
      </c>
      <c r="AY17" s="128"/>
      <c r="AZ17" s="128" t="s">
        <v>83</v>
      </c>
      <c r="BA17" s="128"/>
      <c r="BB17" s="128"/>
      <c r="BC17" s="128"/>
      <c r="BD17" s="128"/>
      <c r="BE17" s="128"/>
      <c r="BF17" s="128"/>
      <c r="BG17" s="128"/>
    </row>
    <row r="18" spans="1:59" ht="15.75">
      <c r="A18" s="63">
        <v>12</v>
      </c>
      <c r="B18" s="104">
        <v>14410011</v>
      </c>
      <c r="C18" s="105" t="s">
        <v>29</v>
      </c>
      <c r="D18" s="106" t="s">
        <v>11</v>
      </c>
      <c r="E18" s="109" t="s">
        <v>30</v>
      </c>
      <c r="F18" s="108" t="s">
        <v>6</v>
      </c>
      <c r="G18" s="72"/>
      <c r="H18" s="129">
        <v>7</v>
      </c>
      <c r="I18" s="127"/>
      <c r="J18" s="129">
        <v>7</v>
      </c>
      <c r="K18" s="127"/>
      <c r="L18" s="127">
        <v>5</v>
      </c>
      <c r="M18" s="127"/>
      <c r="N18" s="137">
        <v>6</v>
      </c>
      <c r="O18" s="137"/>
      <c r="P18" s="137">
        <v>8</v>
      </c>
      <c r="Q18" s="127"/>
      <c r="R18" s="128">
        <v>4</v>
      </c>
      <c r="S18" s="128">
        <v>7.5</v>
      </c>
      <c r="T18" s="128">
        <v>6</v>
      </c>
      <c r="U18" s="128"/>
      <c r="V18" s="128">
        <v>7</v>
      </c>
      <c r="W18" s="128"/>
      <c r="X18" s="128">
        <v>3</v>
      </c>
      <c r="Y18" s="128">
        <v>7</v>
      </c>
      <c r="Z18" s="128" t="s">
        <v>80</v>
      </c>
      <c r="AA18" s="128">
        <v>5</v>
      </c>
      <c r="AB18" s="128">
        <v>3</v>
      </c>
      <c r="AC18" s="128">
        <v>8</v>
      </c>
      <c r="AD18" s="128">
        <v>5.5</v>
      </c>
      <c r="AE18" s="128"/>
      <c r="AF18" s="128">
        <v>0</v>
      </c>
      <c r="AG18" s="128">
        <v>5</v>
      </c>
      <c r="AH18" s="128">
        <v>5</v>
      </c>
      <c r="AI18" s="128"/>
      <c r="AJ18" s="128">
        <v>6.5</v>
      </c>
      <c r="AK18" s="128"/>
      <c r="AL18" s="128">
        <v>6</v>
      </c>
      <c r="AM18" s="128"/>
      <c r="AN18" s="128">
        <v>5</v>
      </c>
      <c r="AO18" s="128"/>
      <c r="AP18" s="128">
        <v>5</v>
      </c>
      <c r="AQ18" s="128"/>
      <c r="AR18" s="128">
        <v>4</v>
      </c>
      <c r="AS18" s="128">
        <v>5</v>
      </c>
      <c r="AT18" s="128">
        <v>5</v>
      </c>
      <c r="AU18" s="128"/>
      <c r="AV18" s="128">
        <v>5</v>
      </c>
      <c r="AW18" s="128"/>
      <c r="AX18" s="128">
        <v>5</v>
      </c>
      <c r="AY18" s="128"/>
      <c r="AZ18" s="128">
        <v>7</v>
      </c>
      <c r="BA18" s="128"/>
      <c r="BB18" s="128"/>
      <c r="BC18" s="128"/>
      <c r="BD18" s="128"/>
      <c r="BE18" s="128"/>
      <c r="BF18" s="128"/>
      <c r="BG18" s="128"/>
    </row>
    <row r="19" spans="1:59" ht="15.75">
      <c r="A19" s="63">
        <v>13</v>
      </c>
      <c r="B19" s="104">
        <v>14410012</v>
      </c>
      <c r="C19" s="105" t="s">
        <v>31</v>
      </c>
      <c r="D19" s="106" t="s">
        <v>32</v>
      </c>
      <c r="E19" s="109" t="s">
        <v>33</v>
      </c>
      <c r="F19" s="108" t="s">
        <v>34</v>
      </c>
      <c r="G19" s="72"/>
      <c r="H19" s="129">
        <v>7.5</v>
      </c>
      <c r="I19" s="127"/>
      <c r="J19" s="129">
        <v>8.5</v>
      </c>
      <c r="K19" s="127"/>
      <c r="L19" s="127">
        <v>7</v>
      </c>
      <c r="M19" s="127"/>
      <c r="N19" s="137">
        <v>8</v>
      </c>
      <c r="O19" s="137"/>
      <c r="P19" s="137">
        <v>9</v>
      </c>
      <c r="Q19" s="127"/>
      <c r="R19" s="128">
        <v>7</v>
      </c>
      <c r="S19" s="128"/>
      <c r="T19" s="128">
        <v>6.5</v>
      </c>
      <c r="U19" s="128"/>
      <c r="V19" s="128">
        <v>9</v>
      </c>
      <c r="W19" s="128"/>
      <c r="X19" s="128">
        <v>8</v>
      </c>
      <c r="Y19" s="128"/>
      <c r="Z19" s="128">
        <v>8</v>
      </c>
      <c r="AA19" s="128"/>
      <c r="AB19" s="128">
        <v>6</v>
      </c>
      <c r="AC19" s="128"/>
      <c r="AD19" s="128">
        <v>8</v>
      </c>
      <c r="AE19" s="128"/>
      <c r="AF19" s="128">
        <v>6</v>
      </c>
      <c r="AG19" s="128"/>
      <c r="AH19" s="128">
        <v>6.5</v>
      </c>
      <c r="AI19" s="128"/>
      <c r="AJ19" s="128">
        <v>8.5</v>
      </c>
      <c r="AK19" s="128"/>
      <c r="AL19" s="128">
        <v>6</v>
      </c>
      <c r="AM19" s="128"/>
      <c r="AN19" s="128">
        <v>7</v>
      </c>
      <c r="AO19" s="128"/>
      <c r="AP19" s="128">
        <v>6</v>
      </c>
      <c r="AQ19" s="128"/>
      <c r="AR19" s="128">
        <v>5.5</v>
      </c>
      <c r="AS19" s="128"/>
      <c r="AT19" s="128">
        <v>7</v>
      </c>
      <c r="AU19" s="128"/>
      <c r="AV19" s="128">
        <v>7</v>
      </c>
      <c r="AW19" s="128"/>
      <c r="AX19" s="128">
        <v>5.5</v>
      </c>
      <c r="AY19" s="128"/>
      <c r="AZ19" s="128" t="s">
        <v>81</v>
      </c>
      <c r="BA19" s="128"/>
      <c r="BB19" s="128"/>
      <c r="BC19" s="128"/>
      <c r="BD19" s="128"/>
      <c r="BE19" s="128"/>
      <c r="BF19" s="128"/>
      <c r="BG19" s="128"/>
    </row>
    <row r="20" spans="1:59" ht="15.75">
      <c r="A20" s="33">
        <v>14</v>
      </c>
      <c r="B20" s="104">
        <v>14410014</v>
      </c>
      <c r="C20" s="105" t="s">
        <v>35</v>
      </c>
      <c r="D20" s="106" t="s">
        <v>36</v>
      </c>
      <c r="E20" s="107">
        <v>33246</v>
      </c>
      <c r="F20" s="108" t="s">
        <v>12</v>
      </c>
      <c r="G20" s="79"/>
      <c r="H20" s="132">
        <v>8</v>
      </c>
      <c r="I20" s="133"/>
      <c r="J20" s="132">
        <v>8.5</v>
      </c>
      <c r="K20" s="133"/>
      <c r="L20" s="133">
        <v>9</v>
      </c>
      <c r="M20" s="133"/>
      <c r="N20" s="138">
        <v>8</v>
      </c>
      <c r="O20" s="138"/>
      <c r="P20" s="138">
        <v>9</v>
      </c>
      <c r="Q20" s="127"/>
      <c r="R20" s="128">
        <v>7</v>
      </c>
      <c r="S20" s="128"/>
      <c r="T20" s="128">
        <v>7.5</v>
      </c>
      <c r="U20" s="128"/>
      <c r="V20" s="128">
        <v>5</v>
      </c>
      <c r="W20" s="128"/>
      <c r="X20" s="128">
        <v>8</v>
      </c>
      <c r="Y20" s="128"/>
      <c r="Z20" s="128">
        <v>8</v>
      </c>
      <c r="AA20" s="128"/>
      <c r="AB20" s="128">
        <v>5</v>
      </c>
      <c r="AC20" s="128"/>
      <c r="AD20" s="128">
        <v>7</v>
      </c>
      <c r="AE20" s="128"/>
      <c r="AF20" s="128">
        <v>5</v>
      </c>
      <c r="AG20" s="128"/>
      <c r="AH20" s="128">
        <v>7</v>
      </c>
      <c r="AI20" s="128"/>
      <c r="AJ20" s="128">
        <v>6.5</v>
      </c>
      <c r="AK20" s="128"/>
      <c r="AL20" s="128">
        <v>5.5</v>
      </c>
      <c r="AM20" s="128"/>
      <c r="AN20" s="128">
        <v>6</v>
      </c>
      <c r="AO20" s="128"/>
      <c r="AP20" s="128">
        <v>6</v>
      </c>
      <c r="AQ20" s="128"/>
      <c r="AR20" s="128">
        <v>3.5</v>
      </c>
      <c r="AS20" s="128">
        <v>5</v>
      </c>
      <c r="AT20" s="128">
        <v>4</v>
      </c>
      <c r="AU20" s="128">
        <v>5</v>
      </c>
      <c r="AV20" s="128">
        <v>6</v>
      </c>
      <c r="AW20" s="128"/>
      <c r="AX20" s="128">
        <v>6</v>
      </c>
      <c r="AY20" s="128"/>
      <c r="AZ20" s="128">
        <v>7</v>
      </c>
      <c r="BA20" s="128"/>
      <c r="BB20" s="128"/>
      <c r="BC20" s="128"/>
      <c r="BD20" s="128"/>
      <c r="BE20" s="128"/>
      <c r="BF20" s="128"/>
      <c r="BG20" s="128"/>
    </row>
    <row r="21" spans="1:59" ht="15.75">
      <c r="A21" s="63">
        <v>15</v>
      </c>
      <c r="B21" s="104">
        <v>14410013</v>
      </c>
      <c r="C21" s="105" t="s">
        <v>37</v>
      </c>
      <c r="D21" s="106" t="s">
        <v>36</v>
      </c>
      <c r="E21" s="109" t="s">
        <v>38</v>
      </c>
      <c r="F21" s="108" t="s">
        <v>6</v>
      </c>
      <c r="G21" s="80"/>
      <c r="H21" s="130">
        <v>7</v>
      </c>
      <c r="I21" s="127"/>
      <c r="J21" s="130">
        <v>7</v>
      </c>
      <c r="K21" s="127"/>
      <c r="L21" s="129">
        <v>6</v>
      </c>
      <c r="M21" s="130"/>
      <c r="N21" s="137">
        <v>8</v>
      </c>
      <c r="O21" s="139"/>
      <c r="P21" s="139">
        <v>9</v>
      </c>
      <c r="Q21" s="127"/>
      <c r="R21" s="128">
        <v>4</v>
      </c>
      <c r="S21" s="128">
        <v>5</v>
      </c>
      <c r="T21" s="128">
        <v>6.5</v>
      </c>
      <c r="U21" s="128"/>
      <c r="V21" s="128">
        <v>7</v>
      </c>
      <c r="W21" s="128"/>
      <c r="X21" s="128">
        <v>7</v>
      </c>
      <c r="Y21" s="128"/>
      <c r="Z21" s="128">
        <v>8</v>
      </c>
      <c r="AA21" s="128"/>
      <c r="AB21" s="128">
        <v>3</v>
      </c>
      <c r="AC21" s="128">
        <v>7</v>
      </c>
      <c r="AD21" s="128">
        <v>6.5</v>
      </c>
      <c r="AE21" s="128"/>
      <c r="AF21" s="128">
        <v>3.5</v>
      </c>
      <c r="AG21" s="128">
        <v>6</v>
      </c>
      <c r="AH21" s="128">
        <v>6</v>
      </c>
      <c r="AI21" s="128"/>
      <c r="AJ21" s="128">
        <v>7.5</v>
      </c>
      <c r="AK21" s="128"/>
      <c r="AL21" s="128">
        <v>5</v>
      </c>
      <c r="AM21" s="128"/>
      <c r="AN21" s="128">
        <v>5</v>
      </c>
      <c r="AO21" s="128"/>
      <c r="AP21" s="128">
        <v>5</v>
      </c>
      <c r="AQ21" s="128"/>
      <c r="AR21" s="128">
        <v>4</v>
      </c>
      <c r="AS21" s="128">
        <v>5</v>
      </c>
      <c r="AT21" s="128">
        <v>5</v>
      </c>
      <c r="AU21" s="128"/>
      <c r="AV21" s="128">
        <v>5</v>
      </c>
      <c r="AW21" s="128"/>
      <c r="AX21" s="128">
        <v>5.5</v>
      </c>
      <c r="AY21" s="128"/>
      <c r="AZ21" s="128">
        <v>7</v>
      </c>
      <c r="BA21" s="128"/>
      <c r="BB21" s="128"/>
      <c r="BC21" s="128"/>
      <c r="BD21" s="128"/>
      <c r="BE21" s="128"/>
      <c r="BF21" s="128"/>
      <c r="BG21" s="128"/>
    </row>
    <row r="22" spans="1:59" ht="15.75">
      <c r="A22" s="63">
        <v>16</v>
      </c>
      <c r="B22" s="30"/>
      <c r="C22" s="74"/>
      <c r="D22" s="75"/>
      <c r="E22" s="76"/>
      <c r="F22" s="77"/>
      <c r="G22" s="77"/>
      <c r="H22" s="17"/>
      <c r="I22" s="16"/>
      <c r="J22" s="17"/>
      <c r="K22" s="16"/>
      <c r="L22" s="16"/>
      <c r="M22" s="16"/>
      <c r="N22" s="16"/>
      <c r="O22" s="16"/>
      <c r="P22" s="16"/>
      <c r="Q22" s="16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</row>
    <row r="23" spans="1:59" ht="15.75">
      <c r="A23" s="33">
        <v>17</v>
      </c>
      <c r="B23" s="30"/>
      <c r="C23" s="78"/>
      <c r="D23" s="78"/>
      <c r="E23" s="71"/>
      <c r="F23" s="70"/>
      <c r="G23" s="70"/>
      <c r="H23" s="17"/>
      <c r="I23" s="16"/>
      <c r="J23" s="17"/>
      <c r="K23" s="16"/>
      <c r="L23" s="16"/>
      <c r="M23" s="16"/>
      <c r="N23" s="16"/>
      <c r="O23" s="16"/>
      <c r="P23" s="16"/>
      <c r="Q23" s="16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</row>
    <row r="24" spans="1:59" ht="15.75">
      <c r="A24" s="97">
        <v>18</v>
      </c>
      <c r="B24" s="83"/>
      <c r="C24" s="74"/>
      <c r="D24" s="75"/>
      <c r="E24" s="76"/>
      <c r="F24" s="84"/>
      <c r="G24" s="95"/>
      <c r="H24" s="111"/>
      <c r="I24" s="112"/>
      <c r="J24" s="114"/>
      <c r="K24" s="112"/>
      <c r="L24" s="112"/>
      <c r="M24" s="112"/>
      <c r="N24" s="112"/>
      <c r="O24" s="112"/>
      <c r="P24" s="112"/>
      <c r="Q24" s="112"/>
      <c r="R24" s="118"/>
      <c r="S24" s="113"/>
      <c r="T24" s="118"/>
      <c r="U24" s="118"/>
      <c r="V24" s="118"/>
      <c r="W24" s="118"/>
      <c r="X24" s="118"/>
      <c r="Y24" s="118"/>
      <c r="Z24" s="113"/>
      <c r="AA24" s="113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</row>
    <row r="25" spans="1:59" ht="15.75">
      <c r="A25" s="97">
        <v>19</v>
      </c>
      <c r="B25" s="67"/>
      <c r="C25" s="87"/>
      <c r="D25" s="88"/>
      <c r="E25" s="36"/>
      <c r="F25" s="57"/>
      <c r="G25" s="57"/>
      <c r="H25" s="119"/>
      <c r="I25" s="112"/>
      <c r="J25" s="114"/>
      <c r="K25" s="112"/>
      <c r="L25" s="112"/>
      <c r="M25" s="112"/>
      <c r="N25" s="112"/>
      <c r="O25" s="112"/>
      <c r="P25" s="112"/>
      <c r="Q25" s="112"/>
      <c r="R25" s="118"/>
      <c r="S25" s="113"/>
      <c r="T25" s="118"/>
      <c r="U25" s="118"/>
      <c r="V25" s="118"/>
      <c r="W25" s="118"/>
      <c r="X25" s="120"/>
      <c r="Y25" s="118"/>
      <c r="Z25" s="113"/>
      <c r="AA25" s="113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</row>
    <row r="26" spans="1:59" ht="15.75">
      <c r="A26" s="98">
        <v>20</v>
      </c>
      <c r="B26" s="67"/>
      <c r="C26" s="89"/>
      <c r="D26" s="88"/>
      <c r="E26" s="96"/>
      <c r="F26" s="85"/>
      <c r="G26" s="85"/>
      <c r="H26" s="121"/>
      <c r="I26" s="122"/>
      <c r="J26" s="123"/>
      <c r="K26" s="122"/>
      <c r="L26" s="122"/>
      <c r="M26" s="122"/>
      <c r="N26" s="122"/>
      <c r="O26" s="122"/>
      <c r="P26" s="122"/>
      <c r="Q26" s="122"/>
      <c r="R26" s="113"/>
      <c r="S26" s="118"/>
      <c r="T26" s="113"/>
      <c r="U26" s="113"/>
      <c r="V26" s="117"/>
      <c r="W26" s="113"/>
      <c r="X26" s="124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</row>
    <row r="27" spans="1:59" ht="15.75">
      <c r="A27" s="63">
        <v>21</v>
      </c>
      <c r="B27" s="30"/>
      <c r="C27" s="37"/>
      <c r="D27" s="56"/>
      <c r="E27" s="36"/>
      <c r="F27" s="86"/>
      <c r="G27" s="90"/>
      <c r="H27" s="111"/>
      <c r="I27" s="115"/>
      <c r="J27" s="116"/>
      <c r="K27" s="112"/>
      <c r="L27" s="114"/>
      <c r="M27" s="122"/>
      <c r="N27" s="122"/>
      <c r="O27" s="122"/>
      <c r="P27" s="122"/>
      <c r="Q27" s="122"/>
      <c r="R27" s="113"/>
      <c r="S27" s="118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</row>
    <row r="28" spans="1:59" ht="15.75">
      <c r="A28" s="63">
        <v>22</v>
      </c>
      <c r="B28" s="30"/>
      <c r="C28" s="91"/>
      <c r="D28" s="92"/>
      <c r="E28" s="93"/>
      <c r="F28" s="94"/>
      <c r="G28" s="42"/>
      <c r="H28" s="111"/>
      <c r="I28" s="112"/>
      <c r="J28" s="114"/>
      <c r="K28" s="112"/>
      <c r="L28" s="112"/>
      <c r="M28" s="112"/>
      <c r="N28" s="112"/>
      <c r="O28" s="112"/>
      <c r="P28" s="112"/>
      <c r="Q28" s="112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</row>
    <row r="29" spans="1:59" ht="15.75">
      <c r="A29" s="33">
        <v>23</v>
      </c>
      <c r="B29" s="30"/>
      <c r="C29" s="38"/>
      <c r="D29" s="39"/>
      <c r="E29" s="45"/>
      <c r="F29" s="38"/>
      <c r="G29" s="38"/>
      <c r="H29" s="111"/>
      <c r="I29" s="112"/>
      <c r="J29" s="114"/>
      <c r="K29" s="112"/>
      <c r="L29" s="112"/>
      <c r="M29" s="112"/>
      <c r="N29" s="112"/>
      <c r="O29" s="112"/>
      <c r="P29" s="112"/>
      <c r="Q29" s="112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</row>
    <row r="30" spans="1:59" ht="15.75">
      <c r="A30" s="63">
        <v>24</v>
      </c>
      <c r="B30" s="67"/>
      <c r="C30" s="68"/>
      <c r="D30" s="69"/>
      <c r="E30" s="46"/>
      <c r="F30" s="38"/>
      <c r="G30" s="38"/>
      <c r="H30" s="15"/>
      <c r="I30" s="16"/>
      <c r="J30" s="17"/>
      <c r="K30" s="16"/>
      <c r="L30" s="16"/>
      <c r="M30" s="16"/>
      <c r="N30" s="18"/>
      <c r="O30" s="18"/>
      <c r="P30" s="18"/>
      <c r="Q30" s="1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</row>
    <row r="31" spans="1:59" ht="15.75">
      <c r="A31" s="63">
        <v>25</v>
      </c>
      <c r="B31" s="30"/>
      <c r="C31" s="42"/>
      <c r="D31" s="43"/>
      <c r="E31" s="44"/>
      <c r="F31" s="42"/>
      <c r="G31" s="42"/>
      <c r="H31" s="15"/>
      <c r="I31" s="16"/>
      <c r="J31" s="17"/>
      <c r="K31" s="16"/>
      <c r="L31" s="16"/>
      <c r="M31" s="16"/>
      <c r="N31" s="18"/>
      <c r="O31" s="18"/>
      <c r="P31" s="18"/>
      <c r="Q31" s="1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</row>
    <row r="32" spans="1:59" ht="15.75">
      <c r="A32" s="63">
        <v>26</v>
      </c>
      <c r="B32" s="30"/>
      <c r="C32" s="42"/>
      <c r="D32" s="43"/>
      <c r="E32" s="44"/>
      <c r="F32" s="42"/>
      <c r="G32" s="42"/>
      <c r="H32" s="15"/>
      <c r="I32" s="16"/>
      <c r="J32" s="17"/>
      <c r="K32" s="16"/>
      <c r="L32" s="16"/>
      <c r="M32" s="16"/>
      <c r="N32" s="18"/>
      <c r="O32" s="18"/>
      <c r="P32" s="18"/>
      <c r="Q32" s="1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</row>
    <row r="33" spans="1:59" ht="15.75">
      <c r="A33" s="63">
        <v>27</v>
      </c>
      <c r="B33" s="30"/>
      <c r="C33" s="42"/>
      <c r="D33" s="43"/>
      <c r="E33" s="44"/>
      <c r="F33" s="42"/>
      <c r="G33" s="42"/>
      <c r="H33" s="16"/>
      <c r="I33" s="16"/>
      <c r="J33" s="17"/>
      <c r="K33" s="16"/>
      <c r="L33" s="16"/>
      <c r="M33" s="16"/>
      <c r="N33" s="18"/>
      <c r="O33" s="18"/>
      <c r="P33" s="18"/>
      <c r="Q33" s="1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</row>
    <row r="34" spans="1:59" ht="15.75">
      <c r="A34" s="33">
        <v>28</v>
      </c>
      <c r="B34" s="30"/>
      <c r="C34" s="50"/>
      <c r="D34" s="50"/>
      <c r="E34" s="44"/>
      <c r="F34" s="42"/>
      <c r="G34" s="42"/>
      <c r="H34" s="15"/>
      <c r="I34" s="16"/>
      <c r="J34" s="17"/>
      <c r="K34" s="16"/>
      <c r="L34" s="16"/>
      <c r="M34" s="16"/>
      <c r="N34" s="18"/>
      <c r="O34" s="18"/>
      <c r="P34" s="18"/>
      <c r="Q34" s="18"/>
      <c r="R34" s="22"/>
      <c r="S34" s="19"/>
      <c r="T34" s="22"/>
      <c r="U34" s="22"/>
      <c r="V34" s="19"/>
      <c r="W34" s="22"/>
      <c r="X34" s="19"/>
      <c r="Y34" s="22"/>
      <c r="Z34" s="19"/>
      <c r="AA34" s="23"/>
      <c r="AB34" s="23"/>
      <c r="AC34" s="22"/>
      <c r="AD34" s="19"/>
      <c r="AE34" s="21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</row>
    <row r="35" spans="1:59" ht="15.75">
      <c r="A35" s="63">
        <v>29</v>
      </c>
      <c r="B35" s="31"/>
      <c r="C35" s="64"/>
      <c r="D35" s="64"/>
      <c r="E35" s="40"/>
      <c r="F35" s="41"/>
      <c r="G35" s="41"/>
      <c r="H35" s="15"/>
      <c r="I35" s="16"/>
      <c r="J35" s="17"/>
      <c r="K35" s="16"/>
      <c r="L35" s="16"/>
      <c r="M35" s="16"/>
      <c r="N35" s="18"/>
      <c r="O35" s="18"/>
      <c r="P35" s="18"/>
      <c r="Q35" s="18"/>
      <c r="R35" s="19"/>
      <c r="S35" s="19"/>
      <c r="T35" s="19"/>
      <c r="U35" s="22"/>
      <c r="V35" s="19"/>
      <c r="W35" s="22"/>
      <c r="X35" s="19"/>
      <c r="Y35" s="22"/>
      <c r="Z35" s="19"/>
      <c r="AA35" s="23"/>
      <c r="AB35" s="23"/>
      <c r="AC35" s="22"/>
      <c r="AD35" s="19"/>
      <c r="AE35" s="21"/>
      <c r="AF35" s="19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19"/>
      <c r="BG35" s="22"/>
    </row>
    <row r="36" spans="1:59" ht="15.75">
      <c r="A36" s="63">
        <v>30</v>
      </c>
      <c r="B36" s="30"/>
      <c r="C36" s="47"/>
      <c r="D36" s="47"/>
      <c r="E36" s="48"/>
      <c r="F36" s="49"/>
      <c r="G36" s="49"/>
      <c r="H36" s="15"/>
      <c r="I36" s="22"/>
      <c r="J36" s="23"/>
      <c r="K36" s="16"/>
      <c r="L36" s="17"/>
      <c r="M36" s="16"/>
      <c r="N36" s="18"/>
      <c r="O36" s="22"/>
      <c r="P36" s="18"/>
      <c r="Q36" s="18"/>
      <c r="R36" s="19"/>
      <c r="S36" s="19"/>
      <c r="T36" s="19"/>
      <c r="U36" s="22"/>
      <c r="V36" s="19"/>
      <c r="W36" s="22"/>
      <c r="X36" s="19"/>
      <c r="Y36" s="22"/>
      <c r="Z36" s="19"/>
      <c r="AA36" s="23"/>
      <c r="AB36" s="23"/>
      <c r="AC36" s="19"/>
      <c r="AD36" s="19"/>
      <c r="AE36" s="21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</row>
    <row r="37" spans="1:59" ht="15.75">
      <c r="A37" s="33">
        <v>31</v>
      </c>
      <c r="B37" s="30"/>
      <c r="C37" s="50"/>
      <c r="D37" s="50"/>
      <c r="E37" s="44"/>
      <c r="F37" s="42"/>
      <c r="G37" s="42"/>
      <c r="H37" s="15"/>
      <c r="I37" s="22"/>
      <c r="J37" s="23"/>
      <c r="K37" s="16"/>
      <c r="L37" s="17"/>
      <c r="M37" s="16"/>
      <c r="N37" s="18"/>
      <c r="O37" s="22"/>
      <c r="P37" s="24"/>
      <c r="Q37" s="18"/>
      <c r="R37" s="19"/>
      <c r="S37" s="19"/>
      <c r="T37" s="19"/>
      <c r="U37" s="22"/>
      <c r="V37" s="19"/>
      <c r="W37" s="22"/>
      <c r="X37" s="19"/>
      <c r="Y37" s="22"/>
      <c r="Z37" s="19"/>
      <c r="AA37" s="23"/>
      <c r="AB37" s="23"/>
      <c r="AC37" s="19"/>
      <c r="AD37" s="19"/>
      <c r="AE37" s="21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59" ht="15.75">
      <c r="A38" s="63">
        <v>32</v>
      </c>
      <c r="B38" s="30"/>
      <c r="C38" s="42"/>
      <c r="D38" s="43"/>
      <c r="E38" s="44"/>
      <c r="F38" s="51"/>
      <c r="G38" s="51"/>
      <c r="H38" s="15"/>
      <c r="I38" s="22"/>
      <c r="J38" s="23"/>
      <c r="K38" s="16"/>
      <c r="L38" s="17"/>
      <c r="M38" s="16"/>
      <c r="N38" s="18"/>
      <c r="O38" s="22"/>
      <c r="P38" s="20"/>
      <c r="Q38" s="18"/>
      <c r="R38" s="19"/>
      <c r="S38" s="19"/>
      <c r="T38" s="19"/>
      <c r="U38" s="22"/>
      <c r="V38" s="19"/>
      <c r="W38" s="22"/>
      <c r="X38" s="19"/>
      <c r="Y38" s="22"/>
      <c r="Z38" s="19"/>
      <c r="AA38" s="23"/>
      <c r="AB38" s="19"/>
      <c r="AC38" s="19"/>
      <c r="AD38" s="19"/>
      <c r="AE38" s="21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</row>
    <row r="39" spans="1:59" ht="15.75">
      <c r="A39" s="63">
        <v>33</v>
      </c>
      <c r="B39" s="30"/>
      <c r="C39" s="49"/>
      <c r="D39" s="54"/>
      <c r="E39" s="48"/>
      <c r="F39" s="55"/>
      <c r="G39" s="55"/>
      <c r="H39" s="15"/>
      <c r="I39" s="22"/>
      <c r="J39" s="23"/>
      <c r="K39" s="16"/>
      <c r="L39" s="17"/>
      <c r="M39" s="22"/>
      <c r="N39" s="18"/>
      <c r="O39" s="22"/>
      <c r="P39" s="20"/>
      <c r="Q39" s="18"/>
      <c r="R39" s="19"/>
      <c r="S39" s="19"/>
      <c r="T39" s="19"/>
      <c r="U39" s="22"/>
      <c r="V39" s="19"/>
      <c r="W39" s="19"/>
      <c r="X39" s="19"/>
      <c r="Y39" s="23"/>
      <c r="Z39" s="19"/>
      <c r="AA39" s="23"/>
      <c r="AB39" s="23"/>
      <c r="AC39" s="19"/>
      <c r="AD39" s="19"/>
      <c r="AE39" s="23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</row>
    <row r="40" spans="1:59" ht="15.75">
      <c r="A40" s="33">
        <v>34</v>
      </c>
      <c r="B40" s="30"/>
      <c r="C40" s="42"/>
      <c r="D40" s="43"/>
      <c r="E40" s="44"/>
      <c r="F40" s="51"/>
      <c r="G40" s="51"/>
      <c r="H40" s="15"/>
      <c r="I40" s="22"/>
      <c r="J40" s="23"/>
      <c r="K40" s="16"/>
      <c r="L40" s="17"/>
      <c r="M40" s="22"/>
      <c r="N40" s="18"/>
      <c r="O40" s="22"/>
      <c r="P40" s="20"/>
      <c r="Q40" s="18"/>
      <c r="R40" s="19"/>
      <c r="S40" s="19"/>
      <c r="T40" s="19"/>
      <c r="U40" s="22"/>
      <c r="V40" s="19"/>
      <c r="W40" s="22"/>
      <c r="X40" s="19"/>
      <c r="Y40" s="22"/>
      <c r="Z40" s="19"/>
      <c r="AA40" s="23"/>
      <c r="AB40" s="23"/>
      <c r="AC40" s="19"/>
      <c r="AD40" s="19"/>
      <c r="AE40" s="23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</row>
    <row r="41" spans="1:59" ht="15.75">
      <c r="A41" s="63">
        <v>35</v>
      </c>
      <c r="B41" s="30"/>
      <c r="C41" s="42"/>
      <c r="D41" s="43"/>
      <c r="E41" s="44"/>
      <c r="F41" s="52"/>
      <c r="G41" s="52"/>
      <c r="H41" s="15"/>
      <c r="I41" s="22"/>
      <c r="J41" s="23"/>
      <c r="K41" s="16"/>
      <c r="L41" s="17"/>
      <c r="M41" s="22"/>
      <c r="N41" s="18"/>
      <c r="O41" s="20"/>
      <c r="P41" s="20"/>
      <c r="Q41" s="18"/>
      <c r="R41" s="19"/>
      <c r="S41" s="19"/>
      <c r="T41" s="19"/>
      <c r="U41" s="22"/>
      <c r="V41" s="19"/>
      <c r="W41" s="22"/>
      <c r="X41" s="19"/>
      <c r="Y41" s="22"/>
      <c r="Z41" s="19"/>
      <c r="AA41" s="23"/>
      <c r="AB41" s="23"/>
      <c r="AC41" s="19"/>
      <c r="AD41" s="19"/>
      <c r="AE41" s="23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</row>
    <row r="42" spans="1:59" ht="15.75">
      <c r="A42" s="63">
        <v>36</v>
      </c>
      <c r="B42" s="30"/>
      <c r="C42" s="42"/>
      <c r="D42" s="43"/>
      <c r="E42" s="44"/>
      <c r="F42" s="53"/>
      <c r="G42" s="53"/>
      <c r="H42" s="15"/>
      <c r="I42" s="22"/>
      <c r="J42" s="23"/>
      <c r="K42" s="16"/>
      <c r="L42" s="17"/>
      <c r="M42" s="22"/>
      <c r="N42" s="18"/>
      <c r="O42" s="22"/>
      <c r="P42" s="20"/>
      <c r="Q42" s="18"/>
      <c r="R42" s="19"/>
      <c r="S42" s="19"/>
      <c r="T42" s="19"/>
      <c r="U42" s="22"/>
      <c r="V42" s="19"/>
      <c r="W42" s="22"/>
      <c r="X42" s="19"/>
      <c r="Y42" s="22"/>
      <c r="Z42" s="19"/>
      <c r="AA42" s="23"/>
      <c r="AB42" s="23"/>
      <c r="AC42" s="19"/>
      <c r="AD42" s="19"/>
      <c r="AE42" s="23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</row>
    <row r="43" spans="1:59" ht="15.75">
      <c r="A43" s="33">
        <v>37</v>
      </c>
      <c r="B43" s="30"/>
      <c r="C43" s="42"/>
      <c r="D43" s="43"/>
      <c r="E43" s="44"/>
      <c r="F43" s="52"/>
      <c r="G43" s="52"/>
      <c r="H43" s="15"/>
      <c r="I43" s="22"/>
      <c r="J43" s="23"/>
      <c r="K43" s="16"/>
      <c r="L43" s="17"/>
      <c r="M43" s="22"/>
      <c r="N43" s="18"/>
      <c r="O43" s="22"/>
      <c r="P43" s="20"/>
      <c r="Q43" s="18"/>
      <c r="R43" s="19"/>
      <c r="S43" s="19"/>
      <c r="T43" s="19"/>
      <c r="U43" s="22"/>
      <c r="V43" s="19"/>
      <c r="W43" s="22"/>
      <c r="X43" s="19"/>
      <c r="Y43" s="22"/>
      <c r="Z43" s="19"/>
      <c r="AA43" s="23"/>
      <c r="AB43" s="23"/>
      <c r="AC43" s="19"/>
      <c r="AD43" s="19"/>
      <c r="AE43" s="23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4" spans="1:59" ht="15.75">
      <c r="A44" s="63">
        <v>38</v>
      </c>
      <c r="B44" s="32"/>
      <c r="C44" s="49"/>
      <c r="D44" s="54"/>
      <c r="E44" s="48"/>
      <c r="F44" s="55"/>
      <c r="G44" s="55"/>
      <c r="H44" s="15"/>
      <c r="I44" s="22"/>
      <c r="J44" s="23"/>
      <c r="K44" s="16"/>
      <c r="L44" s="17"/>
      <c r="M44" s="22"/>
      <c r="N44" s="18"/>
      <c r="O44" s="22"/>
      <c r="P44" s="20"/>
      <c r="Q44" s="18"/>
      <c r="R44" s="19"/>
      <c r="S44" s="19"/>
      <c r="T44" s="19"/>
      <c r="U44" s="22"/>
      <c r="V44" s="19"/>
      <c r="W44" s="22"/>
      <c r="X44" s="19"/>
      <c r="Y44" s="22"/>
      <c r="Z44" s="19"/>
      <c r="AA44" s="23"/>
      <c r="AB44" s="23"/>
      <c r="AC44" s="19"/>
      <c r="AD44" s="19"/>
      <c r="AE44" s="23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</row>
    <row r="45" spans="1:59" ht="15.75">
      <c r="A45" s="63">
        <v>39</v>
      </c>
      <c r="B45" s="30"/>
      <c r="C45" s="37"/>
      <c r="D45" s="56"/>
      <c r="E45" s="36"/>
      <c r="F45" s="57"/>
      <c r="G45" s="57"/>
      <c r="H45" s="15"/>
      <c r="I45" s="22"/>
      <c r="J45" s="23"/>
      <c r="K45" s="16"/>
      <c r="L45" s="17"/>
      <c r="M45" s="22"/>
      <c r="N45" s="18"/>
      <c r="O45" s="22"/>
      <c r="P45" s="20"/>
      <c r="Q45" s="18"/>
      <c r="R45" s="19"/>
      <c r="S45" s="19"/>
      <c r="T45" s="19"/>
      <c r="U45" s="22"/>
      <c r="V45" s="19"/>
      <c r="W45" s="22"/>
      <c r="X45" s="19"/>
      <c r="Y45" s="22"/>
      <c r="Z45" s="19"/>
      <c r="AA45" s="23"/>
      <c r="AB45" s="23"/>
      <c r="AC45" s="19"/>
      <c r="AD45" s="19"/>
      <c r="AE45" s="23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</row>
    <row r="46" spans="1:59" ht="15.75">
      <c r="A46" s="33">
        <v>40</v>
      </c>
      <c r="B46" s="30"/>
      <c r="C46" s="38"/>
      <c r="D46" s="39"/>
      <c r="E46" s="40"/>
      <c r="F46" s="58"/>
      <c r="G46" s="58"/>
      <c r="H46" s="15"/>
      <c r="I46" s="22"/>
      <c r="J46" s="23"/>
      <c r="K46" s="16"/>
      <c r="L46" s="17"/>
      <c r="M46" s="17"/>
      <c r="N46" s="18"/>
      <c r="O46" s="22"/>
      <c r="P46" s="20"/>
      <c r="Q46" s="18"/>
      <c r="R46" s="19"/>
      <c r="S46" s="19"/>
      <c r="T46" s="19"/>
      <c r="U46" s="22"/>
      <c r="V46" s="19"/>
      <c r="W46" s="22"/>
      <c r="X46" s="19"/>
      <c r="Y46" s="22"/>
      <c r="Z46" s="19"/>
      <c r="AA46" s="23"/>
      <c r="AB46" s="23"/>
      <c r="AC46" s="19"/>
      <c r="AD46" s="19"/>
      <c r="AE46" s="23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</row>
    <row r="47" spans="1:59" ht="15.75">
      <c r="A47" s="63">
        <v>41</v>
      </c>
      <c r="B47" s="30"/>
      <c r="C47" s="34"/>
      <c r="D47" s="35"/>
      <c r="E47" s="36"/>
      <c r="F47" s="57"/>
      <c r="G47" s="57"/>
      <c r="H47" s="15"/>
      <c r="I47" s="22"/>
      <c r="J47" s="23"/>
      <c r="K47" s="16"/>
      <c r="L47" s="17"/>
      <c r="M47" s="17"/>
      <c r="N47" s="18"/>
      <c r="O47" s="22"/>
      <c r="P47" s="20"/>
      <c r="Q47" s="18"/>
      <c r="R47" s="19"/>
      <c r="S47" s="19"/>
      <c r="T47" s="19"/>
      <c r="U47" s="22"/>
      <c r="V47" s="19"/>
      <c r="W47" s="22"/>
      <c r="X47" s="19"/>
      <c r="Y47" s="22"/>
      <c r="Z47" s="19"/>
      <c r="AA47" s="23"/>
      <c r="AB47" s="23"/>
      <c r="AC47" s="19"/>
      <c r="AD47" s="19"/>
      <c r="AE47" s="23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</row>
    <row r="48" spans="1:59" ht="15.75">
      <c r="A48" s="63">
        <v>42</v>
      </c>
      <c r="B48" s="30"/>
      <c r="C48" s="42"/>
      <c r="D48" s="43"/>
      <c r="E48" s="44"/>
      <c r="F48" s="52"/>
      <c r="G48" s="52"/>
      <c r="H48" s="15"/>
      <c r="I48" s="22"/>
      <c r="J48" s="23"/>
      <c r="K48" s="16"/>
      <c r="L48" s="17"/>
      <c r="M48" s="22"/>
      <c r="N48" s="18"/>
      <c r="O48" s="22"/>
      <c r="P48" s="20"/>
      <c r="Q48" s="18"/>
      <c r="R48" s="19"/>
      <c r="S48" s="19"/>
      <c r="T48" s="19"/>
      <c r="U48" s="22"/>
      <c r="V48" s="19"/>
      <c r="W48" s="22"/>
      <c r="X48" s="19"/>
      <c r="Y48" s="22"/>
      <c r="Z48" s="19"/>
      <c r="AA48" s="23"/>
      <c r="AB48" s="23"/>
      <c r="AC48" s="19"/>
      <c r="AD48" s="19"/>
      <c r="AE48" s="23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</row>
    <row r="49" spans="1:59" ht="15.75">
      <c r="A49" s="33">
        <v>43</v>
      </c>
      <c r="B49" s="30"/>
      <c r="C49" s="42"/>
      <c r="D49" s="43"/>
      <c r="E49" s="44"/>
      <c r="F49" s="52"/>
      <c r="G49" s="52"/>
      <c r="H49" s="15"/>
      <c r="I49" s="22"/>
      <c r="J49" s="23"/>
      <c r="K49" s="16"/>
      <c r="L49" s="17"/>
      <c r="M49" s="22"/>
      <c r="N49" s="18"/>
      <c r="O49" s="22"/>
      <c r="P49" s="20"/>
      <c r="Q49" s="18"/>
      <c r="R49" s="19"/>
      <c r="S49" s="19"/>
      <c r="T49" s="19"/>
      <c r="U49" s="22"/>
      <c r="V49" s="19"/>
      <c r="W49" s="22"/>
      <c r="X49" s="19"/>
      <c r="Y49" s="22"/>
      <c r="Z49" s="19"/>
      <c r="AA49" s="23"/>
      <c r="AB49" s="23"/>
      <c r="AC49" s="19"/>
      <c r="AD49" s="19"/>
      <c r="AE49" s="23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</row>
    <row r="50" spans="1:59" ht="15.75">
      <c r="A50" s="63">
        <v>44</v>
      </c>
      <c r="B50" s="30"/>
      <c r="C50" s="42"/>
      <c r="D50" s="43"/>
      <c r="E50" s="44"/>
      <c r="F50" s="52"/>
      <c r="G50" s="52"/>
      <c r="H50" s="15"/>
      <c r="I50" s="22"/>
      <c r="J50" s="23"/>
      <c r="K50" s="16"/>
      <c r="L50" s="17"/>
      <c r="M50" s="22"/>
      <c r="N50" s="18"/>
      <c r="O50" s="22"/>
      <c r="P50" s="20"/>
      <c r="Q50" s="18"/>
      <c r="R50" s="19"/>
      <c r="S50" s="19"/>
      <c r="T50" s="19"/>
      <c r="U50" s="22"/>
      <c r="V50" s="19"/>
      <c r="W50" s="22"/>
      <c r="X50" s="19"/>
      <c r="Y50" s="22"/>
      <c r="Z50" s="19"/>
      <c r="AA50" s="23"/>
      <c r="AB50" s="23"/>
      <c r="AC50" s="19"/>
      <c r="AD50" s="19"/>
      <c r="AE50" s="23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</row>
    <row r="51" spans="1:59" ht="15.75">
      <c r="A51" s="63">
        <v>45</v>
      </c>
      <c r="B51" s="30"/>
      <c r="C51" s="42"/>
      <c r="D51" s="43"/>
      <c r="E51" s="44"/>
      <c r="F51" s="65"/>
      <c r="G51" s="65"/>
      <c r="H51" s="15"/>
      <c r="I51" s="22"/>
      <c r="J51" s="23"/>
      <c r="K51" s="16"/>
      <c r="L51" s="17"/>
      <c r="M51" s="22"/>
      <c r="N51" s="18"/>
      <c r="O51" s="22"/>
      <c r="P51" s="20"/>
      <c r="Q51" s="18"/>
      <c r="R51" s="19"/>
      <c r="S51" s="19"/>
      <c r="T51" s="19"/>
      <c r="U51" s="22"/>
      <c r="V51" s="19"/>
      <c r="W51" s="22"/>
      <c r="X51" s="19"/>
      <c r="Y51" s="22"/>
      <c r="Z51" s="19"/>
      <c r="AA51" s="23"/>
      <c r="AB51" s="23"/>
      <c r="AC51" s="19"/>
      <c r="AD51" s="22"/>
      <c r="AE51" s="23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</row>
    <row r="52" spans="1:59" ht="15.75">
      <c r="A52" s="33">
        <v>46</v>
      </c>
      <c r="B52" s="30"/>
      <c r="C52" s="38"/>
      <c r="D52" s="39"/>
      <c r="E52" s="40"/>
      <c r="F52" s="41"/>
      <c r="G52" s="41"/>
      <c r="H52" s="15"/>
      <c r="I52" s="22"/>
      <c r="J52" s="23"/>
      <c r="K52" s="16"/>
      <c r="L52" s="17"/>
      <c r="M52" s="22"/>
      <c r="N52" s="18"/>
      <c r="O52" s="22"/>
      <c r="P52" s="20"/>
      <c r="Q52" s="18"/>
      <c r="R52" s="19"/>
      <c r="S52" s="19"/>
      <c r="T52" s="19"/>
      <c r="U52" s="22"/>
      <c r="V52" s="19"/>
      <c r="W52" s="22"/>
      <c r="X52" s="19"/>
      <c r="Y52" s="22"/>
      <c r="Z52" s="19"/>
      <c r="AA52" s="23"/>
      <c r="AB52" s="23"/>
      <c r="AC52" s="19"/>
      <c r="AD52" s="19"/>
      <c r="AE52" s="23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</row>
    <row r="53" spans="1:59" ht="15.75">
      <c r="A53" s="63">
        <v>47</v>
      </c>
      <c r="B53" s="66"/>
      <c r="C53" s="59"/>
      <c r="D53" s="60"/>
      <c r="E53" s="61"/>
      <c r="F53" s="62"/>
      <c r="G53" s="62"/>
      <c r="H53" s="15"/>
      <c r="I53" s="22"/>
      <c r="J53" s="23"/>
      <c r="K53" s="16"/>
      <c r="L53" s="17"/>
      <c r="M53" s="22"/>
      <c r="N53" s="18"/>
      <c r="O53" s="22"/>
      <c r="P53" s="28"/>
      <c r="Q53" s="28"/>
      <c r="R53" s="19"/>
      <c r="S53" s="19"/>
      <c r="T53" s="19"/>
      <c r="U53" s="22"/>
      <c r="V53" s="19"/>
      <c r="W53" s="20"/>
      <c r="X53" s="19"/>
      <c r="Y53" s="22"/>
      <c r="Z53" s="19"/>
      <c r="AA53" s="23"/>
      <c r="AB53" s="23"/>
      <c r="AC53" s="19"/>
      <c r="AD53" s="19"/>
      <c r="AE53" s="23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</sheetData>
  <sheetProtection/>
  <mergeCells count="27">
    <mergeCell ref="BD5:BE5"/>
    <mergeCell ref="AV5:AW5"/>
    <mergeCell ref="AX5:AY5"/>
    <mergeCell ref="AZ5:BA5"/>
    <mergeCell ref="BB5:BC5"/>
    <mergeCell ref="AN5:AO5"/>
    <mergeCell ref="AP5:AQ5"/>
    <mergeCell ref="AR5:AS5"/>
    <mergeCell ref="AT5:AU5"/>
    <mergeCell ref="BF5:BG5"/>
    <mergeCell ref="AB5:AC5"/>
    <mergeCell ref="V5:W5"/>
    <mergeCell ref="X5:Y5"/>
    <mergeCell ref="Z5:AA5"/>
    <mergeCell ref="AD5:AE5"/>
    <mergeCell ref="AF5:AG5"/>
    <mergeCell ref="AH5:AI5"/>
    <mergeCell ref="AJ5:AK5"/>
    <mergeCell ref="AL5:AM5"/>
    <mergeCell ref="A2:X2"/>
    <mergeCell ref="H5:I5"/>
    <mergeCell ref="J5:K5"/>
    <mergeCell ref="L5:M5"/>
    <mergeCell ref="N5:O5"/>
    <mergeCell ref="P5:Q5"/>
    <mergeCell ref="R5:S5"/>
    <mergeCell ref="T5:U5"/>
  </mergeCells>
  <conditionalFormatting sqref="K24:Q25 P23:Q23 R23:BG53 H25:J25 P26:Q53 H7:BG22">
    <cfRule type="cellIs" priority="1" dxfId="3" operator="lessThan" stopIfTrue="1">
      <formula>5</formula>
    </cfRule>
  </conditionalFormatting>
  <dataValidations count="1">
    <dataValidation allowBlank="1" showInputMessage="1" showErrorMessage="1" promptTitle="Nơi sinh" prompt="Chỉ ghi tên tỉnh, thành phố. Bạn có thể chọn trong danh sách " errorTitle="Dữ liệu không hợp lệ" error="Cột Nơi sinh chỉ nhập tên Tỉnh Thành Phố." sqref="F48:G49 G14:G21 F27:G27 F25:G25 F28 G7:G8 F43:G43"/>
  </dataValidations>
  <printOptions/>
  <pageMargins left="0.2" right="0.2" top="0.17" bottom="0.25" header="0.17" footer="0.18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PageLayoutView="0" workbookViewId="0" topLeftCell="A1">
      <selection activeCell="J32" sqref="J32"/>
    </sheetView>
  </sheetViews>
  <sheetFormatPr defaultColWidth="9.00390625" defaultRowHeight="15.75"/>
  <cols>
    <col min="1" max="1" width="3.75390625" style="0" customWidth="1"/>
    <col min="2" max="2" width="6.625" style="0" customWidth="1"/>
    <col min="3" max="3" width="13.75390625" style="0" customWidth="1"/>
    <col min="4" max="4" width="5.625" style="0" customWidth="1"/>
    <col min="5" max="5" width="8.50390625" style="0" customWidth="1"/>
    <col min="6" max="6" width="8.00390625" style="0" customWidth="1"/>
    <col min="7" max="8" width="3.75390625" style="0" customWidth="1"/>
    <col min="9" max="9" width="4.50390625" style="0" customWidth="1"/>
    <col min="10" max="10" width="3.75390625" style="0" customWidth="1"/>
    <col min="11" max="12" width="3.50390625" style="0" customWidth="1"/>
    <col min="13" max="13" width="4.125" style="0" customWidth="1"/>
    <col min="14" max="14" width="3.625" style="0" customWidth="1"/>
    <col min="15" max="15" width="3.875" style="0" customWidth="1"/>
    <col min="16" max="16" width="4.375" style="0" customWidth="1"/>
    <col min="17" max="17" width="4.125" style="0" customWidth="1"/>
    <col min="18" max="18" width="2.875" style="0" customWidth="1"/>
    <col min="19" max="19" width="3.375" style="0" customWidth="1"/>
    <col min="20" max="20" width="3.625" style="0" customWidth="1"/>
    <col min="21" max="21" width="3.25390625" style="0" customWidth="1"/>
    <col min="22" max="22" width="4.125" style="0" customWidth="1"/>
    <col min="23" max="27" width="3.625" style="0" customWidth="1"/>
    <col min="28" max="28" width="3.875" style="0" customWidth="1"/>
    <col min="29" max="29" width="3.625" style="0" customWidth="1"/>
  </cols>
  <sheetData>
    <row r="1" spans="1:29" ht="15.75">
      <c r="A1" s="2" t="s">
        <v>5</v>
      </c>
      <c r="B1" s="1"/>
      <c r="D1" s="2"/>
      <c r="E1" s="2"/>
      <c r="F1" s="2"/>
      <c r="G1" s="2"/>
      <c r="H1" s="2"/>
      <c r="I1" s="4"/>
      <c r="J1" s="4"/>
      <c r="K1" s="4"/>
      <c r="L1" s="4"/>
      <c r="M1" s="4"/>
      <c r="N1" s="5"/>
      <c r="O1" s="4"/>
      <c r="P1" s="4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5.75">
      <c r="A2" s="1"/>
      <c r="B2" s="1"/>
      <c r="C2" s="2"/>
      <c r="D2" s="2"/>
      <c r="E2" s="2"/>
      <c r="F2" s="2"/>
      <c r="G2" s="2"/>
      <c r="H2" s="2"/>
      <c r="I2" s="4"/>
      <c r="J2" s="4"/>
      <c r="K2" s="4"/>
      <c r="L2" s="4"/>
      <c r="M2" s="4"/>
      <c r="N2" s="5"/>
      <c r="O2" s="4"/>
      <c r="P2" s="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8.75">
      <c r="A3" s="141" t="s">
        <v>84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</row>
    <row r="4" spans="1:29" ht="18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4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25.5" customHeight="1">
      <c r="A6" s="157" t="s">
        <v>0</v>
      </c>
      <c r="B6" s="157" t="s">
        <v>7</v>
      </c>
      <c r="C6" s="158" t="s">
        <v>4</v>
      </c>
      <c r="D6" s="159" t="s">
        <v>1</v>
      </c>
      <c r="E6" s="157" t="s">
        <v>2</v>
      </c>
      <c r="F6" s="157" t="s">
        <v>3</v>
      </c>
      <c r="G6" s="160" t="s">
        <v>85</v>
      </c>
      <c r="H6" s="161" t="s">
        <v>56</v>
      </c>
      <c r="I6" s="161" t="s">
        <v>86</v>
      </c>
      <c r="J6" s="161" t="s">
        <v>87</v>
      </c>
      <c r="K6" s="160" t="s">
        <v>88</v>
      </c>
      <c r="L6" s="162" t="s">
        <v>89</v>
      </c>
      <c r="M6" s="163" t="s">
        <v>90</v>
      </c>
      <c r="N6" s="164" t="s">
        <v>62</v>
      </c>
      <c r="O6" s="165" t="s">
        <v>91</v>
      </c>
      <c r="P6" s="165" t="s">
        <v>92</v>
      </c>
      <c r="Q6" s="165" t="s">
        <v>93</v>
      </c>
      <c r="R6" s="160" t="s">
        <v>94</v>
      </c>
      <c r="S6" s="160" t="s">
        <v>95</v>
      </c>
      <c r="T6" s="165" t="s">
        <v>96</v>
      </c>
      <c r="U6" s="165" t="s">
        <v>97</v>
      </c>
      <c r="V6" s="160" t="s">
        <v>98</v>
      </c>
      <c r="W6" s="160" t="s">
        <v>99</v>
      </c>
      <c r="X6" s="165" t="s">
        <v>100</v>
      </c>
      <c r="Y6" s="165" t="s">
        <v>101</v>
      </c>
      <c r="Z6" s="166" t="s">
        <v>74</v>
      </c>
      <c r="AA6" s="162" t="s">
        <v>102</v>
      </c>
      <c r="AB6" s="161" t="s">
        <v>103</v>
      </c>
      <c r="AC6" s="167" t="s">
        <v>104</v>
      </c>
    </row>
    <row r="7" spans="1:29" ht="27" customHeight="1">
      <c r="A7" s="168"/>
      <c r="B7" s="168"/>
      <c r="C7" s="169"/>
      <c r="D7" s="170"/>
      <c r="E7" s="168"/>
      <c r="F7" s="168"/>
      <c r="G7" s="171"/>
      <c r="H7" s="172"/>
      <c r="I7" s="173"/>
      <c r="J7" s="173"/>
      <c r="K7" s="171"/>
      <c r="L7" s="174"/>
      <c r="M7" s="175"/>
      <c r="N7" s="176"/>
      <c r="O7" s="177"/>
      <c r="P7" s="177"/>
      <c r="Q7" s="177"/>
      <c r="R7" s="171"/>
      <c r="S7" s="171"/>
      <c r="T7" s="177"/>
      <c r="U7" s="177"/>
      <c r="V7" s="171"/>
      <c r="W7" s="171"/>
      <c r="X7" s="177"/>
      <c r="Y7" s="177"/>
      <c r="Z7" s="178"/>
      <c r="AA7" s="174"/>
      <c r="AB7" s="172"/>
      <c r="AC7" s="167"/>
    </row>
    <row r="8" spans="1:29" ht="15.75">
      <c r="A8" s="45">
        <v>1</v>
      </c>
      <c r="B8" s="99">
        <v>14410001</v>
      </c>
      <c r="C8" s="100" t="s">
        <v>16</v>
      </c>
      <c r="D8" s="101" t="s">
        <v>8</v>
      </c>
      <c r="E8" s="102" t="s">
        <v>17</v>
      </c>
      <c r="F8" s="103" t="s">
        <v>18</v>
      </c>
      <c r="G8" s="125">
        <v>7</v>
      </c>
      <c r="H8" s="125">
        <v>7</v>
      </c>
      <c r="I8" s="126">
        <v>9</v>
      </c>
      <c r="J8" s="136">
        <v>9</v>
      </c>
      <c r="K8" s="136">
        <v>8</v>
      </c>
      <c r="L8" s="128">
        <v>7.5</v>
      </c>
      <c r="M8" s="128">
        <v>7.5</v>
      </c>
      <c r="N8" s="128">
        <v>6</v>
      </c>
      <c r="O8" s="128">
        <v>5</v>
      </c>
      <c r="P8" s="128">
        <v>5</v>
      </c>
      <c r="Q8" s="128">
        <v>5</v>
      </c>
      <c r="R8" s="128">
        <v>5.5</v>
      </c>
      <c r="S8" s="128">
        <v>5</v>
      </c>
      <c r="T8" s="128">
        <v>5</v>
      </c>
      <c r="U8" s="128">
        <v>6.5</v>
      </c>
      <c r="V8" s="128">
        <v>5</v>
      </c>
      <c r="W8" s="128">
        <v>6</v>
      </c>
      <c r="X8" s="128">
        <v>5.5</v>
      </c>
      <c r="Y8" s="128">
        <v>5</v>
      </c>
      <c r="Z8" s="128">
        <v>5</v>
      </c>
      <c r="AA8" s="128">
        <v>5</v>
      </c>
      <c r="AB8" s="128">
        <v>5</v>
      </c>
      <c r="AC8" s="128">
        <v>6</v>
      </c>
    </row>
    <row r="9" spans="1:29" ht="15.75">
      <c r="A9" s="179">
        <v>2</v>
      </c>
      <c r="B9" s="140">
        <v>14410050</v>
      </c>
      <c r="C9" s="100" t="s">
        <v>42</v>
      </c>
      <c r="D9" s="101" t="s">
        <v>43</v>
      </c>
      <c r="E9" s="102" t="s">
        <v>44</v>
      </c>
      <c r="F9" s="103" t="s">
        <v>6</v>
      </c>
      <c r="G9" s="129">
        <v>9</v>
      </c>
      <c r="H9" s="129">
        <v>6</v>
      </c>
      <c r="I9" s="127">
        <v>10</v>
      </c>
      <c r="J9" s="137">
        <v>10</v>
      </c>
      <c r="K9" s="137">
        <v>9</v>
      </c>
      <c r="L9" s="128">
        <v>6</v>
      </c>
      <c r="M9" s="128">
        <v>8</v>
      </c>
      <c r="N9" s="128">
        <v>6</v>
      </c>
      <c r="O9" s="128">
        <v>8</v>
      </c>
      <c r="P9" s="128">
        <v>8</v>
      </c>
      <c r="Q9" s="128">
        <v>8</v>
      </c>
      <c r="R9" s="128">
        <v>6</v>
      </c>
      <c r="S9" s="128">
        <v>7</v>
      </c>
      <c r="T9" s="128">
        <v>5.5</v>
      </c>
      <c r="U9" s="128">
        <v>7</v>
      </c>
      <c r="V9" s="128">
        <v>6</v>
      </c>
      <c r="W9" s="128">
        <v>6</v>
      </c>
      <c r="X9" s="128">
        <v>7</v>
      </c>
      <c r="Y9" s="128">
        <v>6</v>
      </c>
      <c r="Z9" s="128">
        <v>5</v>
      </c>
      <c r="AA9" s="128">
        <v>6</v>
      </c>
      <c r="AB9" s="128">
        <v>5.5</v>
      </c>
      <c r="AC9" s="128">
        <v>5</v>
      </c>
    </row>
    <row r="10" spans="1:29" ht="15.75">
      <c r="A10" s="45">
        <v>3</v>
      </c>
      <c r="B10" s="140">
        <v>14410051</v>
      </c>
      <c r="C10" s="100" t="s">
        <v>39</v>
      </c>
      <c r="D10" s="101" t="s">
        <v>40</v>
      </c>
      <c r="E10" s="110">
        <v>34222</v>
      </c>
      <c r="F10" s="103" t="s">
        <v>41</v>
      </c>
      <c r="G10" s="129">
        <v>9</v>
      </c>
      <c r="H10" s="129">
        <v>8.5</v>
      </c>
      <c r="I10" s="127">
        <v>7</v>
      </c>
      <c r="J10" s="137">
        <v>9</v>
      </c>
      <c r="K10" s="137">
        <v>9</v>
      </c>
      <c r="L10" s="128">
        <v>7</v>
      </c>
      <c r="M10" s="128">
        <v>6</v>
      </c>
      <c r="N10" s="128">
        <v>8</v>
      </c>
      <c r="O10" s="130">
        <v>5</v>
      </c>
      <c r="P10" s="128">
        <v>5</v>
      </c>
      <c r="Q10" s="130">
        <v>8</v>
      </c>
      <c r="R10" s="128">
        <v>7.5</v>
      </c>
      <c r="S10" s="128">
        <v>6.5</v>
      </c>
      <c r="T10" s="128">
        <v>7</v>
      </c>
      <c r="U10" s="128">
        <v>7.5</v>
      </c>
      <c r="V10" s="128">
        <v>7</v>
      </c>
      <c r="W10" s="128">
        <v>7</v>
      </c>
      <c r="X10" s="128">
        <v>7</v>
      </c>
      <c r="Y10" s="128">
        <v>5</v>
      </c>
      <c r="Z10" s="128">
        <v>5</v>
      </c>
      <c r="AA10" s="128">
        <v>7</v>
      </c>
      <c r="AB10" s="128">
        <v>6</v>
      </c>
      <c r="AC10" s="128" t="s">
        <v>81</v>
      </c>
    </row>
    <row r="11" spans="1:29" ht="15.75">
      <c r="A11" s="45">
        <v>4</v>
      </c>
      <c r="B11" s="104">
        <v>14410003</v>
      </c>
      <c r="C11" s="105" t="s">
        <v>19</v>
      </c>
      <c r="D11" s="106" t="s">
        <v>20</v>
      </c>
      <c r="E11" s="107">
        <v>29078</v>
      </c>
      <c r="F11" s="108" t="s">
        <v>14</v>
      </c>
      <c r="G11" s="129">
        <v>6</v>
      </c>
      <c r="H11" s="129">
        <v>6</v>
      </c>
      <c r="I11" s="127">
        <v>7</v>
      </c>
      <c r="J11" s="137">
        <v>7</v>
      </c>
      <c r="K11" s="137">
        <v>8.5</v>
      </c>
      <c r="L11" s="128">
        <v>6</v>
      </c>
      <c r="M11" s="128">
        <v>5.5</v>
      </c>
      <c r="N11" s="128">
        <v>5</v>
      </c>
      <c r="O11" s="128">
        <v>6</v>
      </c>
      <c r="P11" s="128">
        <v>6</v>
      </c>
      <c r="Q11" s="128">
        <v>6</v>
      </c>
      <c r="R11" s="128">
        <v>6.5</v>
      </c>
      <c r="S11" s="128">
        <v>5.5</v>
      </c>
      <c r="T11" s="128">
        <v>6</v>
      </c>
      <c r="U11" s="128">
        <v>8</v>
      </c>
      <c r="V11" s="128">
        <v>5</v>
      </c>
      <c r="W11" s="128">
        <v>6</v>
      </c>
      <c r="X11" s="128">
        <v>6</v>
      </c>
      <c r="Y11" s="128">
        <v>5</v>
      </c>
      <c r="Z11" s="128">
        <v>5</v>
      </c>
      <c r="AA11" s="128">
        <v>8</v>
      </c>
      <c r="AB11" s="128">
        <v>6</v>
      </c>
      <c r="AC11" s="128">
        <v>6</v>
      </c>
    </row>
    <row r="12" spans="1:29" ht="15.75">
      <c r="A12" s="179">
        <v>5</v>
      </c>
      <c r="B12" s="140">
        <v>14410052</v>
      </c>
      <c r="C12" s="100" t="s">
        <v>45</v>
      </c>
      <c r="D12" s="101" t="s">
        <v>13</v>
      </c>
      <c r="E12" s="110">
        <v>34007</v>
      </c>
      <c r="F12" s="103" t="s">
        <v>9</v>
      </c>
      <c r="G12" s="126">
        <v>7.5</v>
      </c>
      <c r="H12" s="126">
        <v>8.5</v>
      </c>
      <c r="I12" s="127">
        <v>10</v>
      </c>
      <c r="J12" s="136">
        <v>8</v>
      </c>
      <c r="K12" s="137">
        <v>9.5</v>
      </c>
      <c r="L12" s="128">
        <v>5.5</v>
      </c>
      <c r="M12" s="128">
        <v>9</v>
      </c>
      <c r="N12" s="128">
        <v>7</v>
      </c>
      <c r="O12" s="128">
        <v>8</v>
      </c>
      <c r="P12" s="128">
        <v>7</v>
      </c>
      <c r="Q12" s="128">
        <v>7</v>
      </c>
      <c r="R12" s="128">
        <v>8</v>
      </c>
      <c r="S12" s="128">
        <v>7</v>
      </c>
      <c r="T12" s="128">
        <v>7</v>
      </c>
      <c r="U12" s="128">
        <v>8</v>
      </c>
      <c r="V12" s="128">
        <v>6</v>
      </c>
      <c r="W12" s="128">
        <v>7</v>
      </c>
      <c r="X12" s="128">
        <v>6.5</v>
      </c>
      <c r="Y12" s="128">
        <v>5</v>
      </c>
      <c r="Z12" s="128">
        <v>6</v>
      </c>
      <c r="AA12" s="128">
        <v>8</v>
      </c>
      <c r="AB12" s="128">
        <v>5.5</v>
      </c>
      <c r="AC12" s="128">
        <v>7</v>
      </c>
    </row>
    <row r="13" spans="1:29" ht="15.75">
      <c r="A13" s="45">
        <v>6</v>
      </c>
      <c r="B13" s="140">
        <v>14410053</v>
      </c>
      <c r="C13" s="100" t="s">
        <v>46</v>
      </c>
      <c r="D13" s="101" t="s">
        <v>47</v>
      </c>
      <c r="E13" s="102" t="s">
        <v>48</v>
      </c>
      <c r="F13" s="103" t="s">
        <v>6</v>
      </c>
      <c r="G13" s="127">
        <v>8.5</v>
      </c>
      <c r="H13" s="127">
        <v>8.5</v>
      </c>
      <c r="I13" s="127">
        <v>10</v>
      </c>
      <c r="J13" s="136">
        <v>8</v>
      </c>
      <c r="K13" s="137">
        <v>9.5</v>
      </c>
      <c r="L13" s="128">
        <v>7</v>
      </c>
      <c r="M13" s="128">
        <v>8.5</v>
      </c>
      <c r="N13" s="128">
        <v>7</v>
      </c>
      <c r="O13" s="128">
        <v>7</v>
      </c>
      <c r="P13" s="128">
        <v>5</v>
      </c>
      <c r="Q13" s="128">
        <v>9</v>
      </c>
      <c r="R13" s="128">
        <v>7</v>
      </c>
      <c r="S13" s="128">
        <v>7.5</v>
      </c>
      <c r="T13" s="128">
        <v>7.5</v>
      </c>
      <c r="U13" s="128">
        <v>8</v>
      </c>
      <c r="V13" s="128">
        <v>7</v>
      </c>
      <c r="W13" s="128">
        <v>6</v>
      </c>
      <c r="X13" s="128">
        <v>7</v>
      </c>
      <c r="Y13" s="128">
        <v>6.5</v>
      </c>
      <c r="Z13" s="128">
        <v>6</v>
      </c>
      <c r="AA13" s="128">
        <v>8</v>
      </c>
      <c r="AB13" s="128">
        <v>6.5</v>
      </c>
      <c r="AC13" s="128" t="s">
        <v>81</v>
      </c>
    </row>
    <row r="14" spans="1:29" ht="15.75">
      <c r="A14" s="45">
        <v>7</v>
      </c>
      <c r="B14" s="140">
        <v>14410054</v>
      </c>
      <c r="C14" s="100" t="s">
        <v>49</v>
      </c>
      <c r="D14" s="101" t="s">
        <v>50</v>
      </c>
      <c r="E14" s="102" t="s">
        <v>51</v>
      </c>
      <c r="F14" s="103" t="s">
        <v>6</v>
      </c>
      <c r="G14" s="130">
        <v>8</v>
      </c>
      <c r="H14" s="130">
        <v>7</v>
      </c>
      <c r="I14" s="129">
        <v>6</v>
      </c>
      <c r="J14" s="137">
        <v>7</v>
      </c>
      <c r="K14" s="139">
        <v>9</v>
      </c>
      <c r="L14" s="128">
        <v>5</v>
      </c>
      <c r="M14" s="128">
        <v>5.5</v>
      </c>
      <c r="N14" s="128">
        <v>6</v>
      </c>
      <c r="O14" s="128">
        <v>7</v>
      </c>
      <c r="P14" s="128">
        <v>7</v>
      </c>
      <c r="Q14" s="128">
        <v>8</v>
      </c>
      <c r="R14" s="128">
        <v>6.5</v>
      </c>
      <c r="S14" s="128">
        <v>5</v>
      </c>
      <c r="T14" s="128">
        <v>5</v>
      </c>
      <c r="U14" s="128">
        <v>7</v>
      </c>
      <c r="V14" s="128">
        <v>5</v>
      </c>
      <c r="W14" s="128">
        <v>5</v>
      </c>
      <c r="X14" s="128">
        <v>5.5</v>
      </c>
      <c r="Y14" s="128">
        <v>5</v>
      </c>
      <c r="Z14" s="128">
        <v>6</v>
      </c>
      <c r="AA14" s="128">
        <v>5</v>
      </c>
      <c r="AB14" s="128">
        <v>5.5</v>
      </c>
      <c r="AC14" s="128" t="s">
        <v>81</v>
      </c>
    </row>
    <row r="15" spans="1:29" s="82" customFormat="1" ht="15.75">
      <c r="A15" s="179">
        <v>8</v>
      </c>
      <c r="B15" s="99">
        <v>14410007</v>
      </c>
      <c r="C15" s="100" t="s">
        <v>21</v>
      </c>
      <c r="D15" s="101" t="s">
        <v>10</v>
      </c>
      <c r="E15" s="102" t="s">
        <v>22</v>
      </c>
      <c r="F15" s="103" t="s">
        <v>6</v>
      </c>
      <c r="G15" s="129">
        <v>8</v>
      </c>
      <c r="H15" s="129">
        <v>6</v>
      </c>
      <c r="I15" s="127">
        <v>7</v>
      </c>
      <c r="J15" s="137">
        <v>5</v>
      </c>
      <c r="K15" s="137">
        <v>9</v>
      </c>
      <c r="L15" s="134">
        <v>5.5</v>
      </c>
      <c r="M15" s="134">
        <v>7</v>
      </c>
      <c r="N15" s="134">
        <v>7</v>
      </c>
      <c r="O15" s="134">
        <v>6</v>
      </c>
      <c r="P15" s="134">
        <v>7</v>
      </c>
      <c r="Q15" s="134">
        <v>5</v>
      </c>
      <c r="R15" s="134">
        <v>6</v>
      </c>
      <c r="S15" s="134">
        <v>6</v>
      </c>
      <c r="T15" s="134">
        <v>5.5</v>
      </c>
      <c r="U15" s="134">
        <v>7</v>
      </c>
      <c r="V15" s="134">
        <v>5</v>
      </c>
      <c r="W15" s="134">
        <v>6</v>
      </c>
      <c r="X15" s="134">
        <v>6</v>
      </c>
      <c r="Y15" s="134">
        <v>5</v>
      </c>
      <c r="Z15" s="134">
        <v>5</v>
      </c>
      <c r="AA15" s="134">
        <v>5</v>
      </c>
      <c r="AB15" s="134">
        <v>5</v>
      </c>
      <c r="AC15" s="134">
        <v>8</v>
      </c>
    </row>
    <row r="16" spans="1:29" ht="15.75">
      <c r="A16" s="45">
        <v>9</v>
      </c>
      <c r="B16" s="104">
        <v>14410008</v>
      </c>
      <c r="C16" s="105" t="s">
        <v>23</v>
      </c>
      <c r="D16" s="106" t="s">
        <v>24</v>
      </c>
      <c r="E16" s="109" t="s">
        <v>25</v>
      </c>
      <c r="F16" s="108" t="s">
        <v>6</v>
      </c>
      <c r="G16" s="129">
        <v>8</v>
      </c>
      <c r="H16" s="129">
        <v>6</v>
      </c>
      <c r="I16" s="127">
        <v>10</v>
      </c>
      <c r="J16" s="137">
        <v>6</v>
      </c>
      <c r="K16" s="137">
        <v>8.5</v>
      </c>
      <c r="L16" s="128">
        <v>5</v>
      </c>
      <c r="M16" s="128">
        <v>7</v>
      </c>
      <c r="N16" s="128">
        <v>7</v>
      </c>
      <c r="O16" s="128">
        <v>5</v>
      </c>
      <c r="P16" s="128">
        <v>7</v>
      </c>
      <c r="Q16" s="128">
        <v>7</v>
      </c>
      <c r="R16" s="128">
        <v>6.5</v>
      </c>
      <c r="S16" s="128">
        <v>5.5</v>
      </c>
      <c r="T16" s="128">
        <v>7</v>
      </c>
      <c r="U16" s="128">
        <v>7.5</v>
      </c>
      <c r="V16" s="128">
        <v>6.5</v>
      </c>
      <c r="W16" s="128">
        <v>6</v>
      </c>
      <c r="X16" s="128">
        <v>5.5</v>
      </c>
      <c r="Y16" s="128">
        <v>5</v>
      </c>
      <c r="Z16" s="128">
        <v>5</v>
      </c>
      <c r="AA16" s="128">
        <v>7</v>
      </c>
      <c r="AB16" s="128">
        <v>5</v>
      </c>
      <c r="AC16" s="128" t="s">
        <v>82</v>
      </c>
    </row>
    <row r="17" spans="1:29" ht="15.75">
      <c r="A17" s="45">
        <v>10</v>
      </c>
      <c r="B17" s="99">
        <v>14410010</v>
      </c>
      <c r="C17" s="100" t="s">
        <v>26</v>
      </c>
      <c r="D17" s="101" t="s">
        <v>27</v>
      </c>
      <c r="E17" s="102" t="s">
        <v>28</v>
      </c>
      <c r="F17" s="103" t="s">
        <v>6</v>
      </c>
      <c r="G17" s="129">
        <v>6.5</v>
      </c>
      <c r="H17" s="129">
        <v>7</v>
      </c>
      <c r="I17" s="127">
        <v>6</v>
      </c>
      <c r="J17" s="137">
        <v>7</v>
      </c>
      <c r="K17" s="137">
        <v>7.5</v>
      </c>
      <c r="L17" s="128">
        <v>5</v>
      </c>
      <c r="M17" s="128">
        <v>5.5</v>
      </c>
      <c r="N17" s="128">
        <v>5</v>
      </c>
      <c r="O17" s="128">
        <v>5</v>
      </c>
      <c r="P17" s="128">
        <v>7</v>
      </c>
      <c r="Q17" s="128">
        <v>5</v>
      </c>
      <c r="R17" s="128">
        <v>5.5</v>
      </c>
      <c r="S17" s="128">
        <v>5</v>
      </c>
      <c r="T17" s="128">
        <v>6</v>
      </c>
      <c r="U17" s="128">
        <v>6</v>
      </c>
      <c r="V17" s="128">
        <v>5</v>
      </c>
      <c r="W17" s="128">
        <v>6</v>
      </c>
      <c r="X17" s="128">
        <v>6</v>
      </c>
      <c r="Y17" s="128">
        <v>5</v>
      </c>
      <c r="Z17" s="128">
        <v>5</v>
      </c>
      <c r="AA17" s="128">
        <v>6</v>
      </c>
      <c r="AB17" s="128">
        <v>5.5</v>
      </c>
      <c r="AC17" s="128" t="s">
        <v>82</v>
      </c>
    </row>
    <row r="18" spans="1:29" ht="15.75">
      <c r="A18" s="179">
        <v>11</v>
      </c>
      <c r="B18" s="140">
        <v>14410055</v>
      </c>
      <c r="C18" s="100" t="s">
        <v>52</v>
      </c>
      <c r="D18" s="101" t="s">
        <v>53</v>
      </c>
      <c r="E18" s="102" t="s">
        <v>54</v>
      </c>
      <c r="F18" s="103" t="s">
        <v>6</v>
      </c>
      <c r="G18" s="129">
        <v>9</v>
      </c>
      <c r="H18" s="129">
        <v>6</v>
      </c>
      <c r="I18" s="127">
        <v>10</v>
      </c>
      <c r="J18" s="137">
        <v>8</v>
      </c>
      <c r="K18" s="137">
        <v>9.5</v>
      </c>
      <c r="L18" s="128">
        <v>6.5</v>
      </c>
      <c r="M18" s="128">
        <v>9</v>
      </c>
      <c r="N18" s="128">
        <v>8</v>
      </c>
      <c r="O18" s="128">
        <v>7</v>
      </c>
      <c r="P18" s="128">
        <v>7</v>
      </c>
      <c r="Q18" s="128">
        <v>10</v>
      </c>
      <c r="R18" s="128">
        <v>6</v>
      </c>
      <c r="S18" s="128">
        <v>7</v>
      </c>
      <c r="T18" s="128">
        <v>7</v>
      </c>
      <c r="U18" s="128">
        <v>8</v>
      </c>
      <c r="V18" s="128">
        <v>5.5</v>
      </c>
      <c r="W18" s="128">
        <v>7</v>
      </c>
      <c r="X18" s="128">
        <v>8</v>
      </c>
      <c r="Y18" s="128">
        <v>5</v>
      </c>
      <c r="Z18" s="128">
        <v>8</v>
      </c>
      <c r="AA18" s="128">
        <v>8</v>
      </c>
      <c r="AB18" s="128">
        <v>7</v>
      </c>
      <c r="AC18" s="128" t="s">
        <v>83</v>
      </c>
    </row>
    <row r="19" spans="1:29" ht="15.75">
      <c r="A19" s="45">
        <v>12</v>
      </c>
      <c r="B19" s="104">
        <v>14410011</v>
      </c>
      <c r="C19" s="105" t="s">
        <v>29</v>
      </c>
      <c r="D19" s="106" t="s">
        <v>11</v>
      </c>
      <c r="E19" s="109" t="s">
        <v>30</v>
      </c>
      <c r="F19" s="108" t="s">
        <v>6</v>
      </c>
      <c r="G19" s="129">
        <v>7</v>
      </c>
      <c r="H19" s="129">
        <v>7</v>
      </c>
      <c r="I19" s="127">
        <v>5</v>
      </c>
      <c r="J19" s="137">
        <v>6</v>
      </c>
      <c r="K19" s="137">
        <v>8</v>
      </c>
      <c r="L19" s="128">
        <v>7.5</v>
      </c>
      <c r="M19" s="128">
        <v>6</v>
      </c>
      <c r="N19" s="128">
        <v>7</v>
      </c>
      <c r="O19" s="128">
        <v>7</v>
      </c>
      <c r="P19" s="128">
        <v>5</v>
      </c>
      <c r="Q19" s="128">
        <v>8</v>
      </c>
      <c r="R19" s="128">
        <v>5.5</v>
      </c>
      <c r="S19" s="128">
        <v>5</v>
      </c>
      <c r="T19" s="128">
        <v>5</v>
      </c>
      <c r="U19" s="128">
        <v>6.5</v>
      </c>
      <c r="V19" s="128">
        <v>6</v>
      </c>
      <c r="W19" s="128">
        <v>5</v>
      </c>
      <c r="X19" s="128">
        <v>5</v>
      </c>
      <c r="Y19" s="128">
        <v>5</v>
      </c>
      <c r="Z19" s="128">
        <v>5</v>
      </c>
      <c r="AA19" s="128">
        <v>5</v>
      </c>
      <c r="AB19" s="128">
        <v>5</v>
      </c>
      <c r="AC19" s="128">
        <v>7</v>
      </c>
    </row>
    <row r="20" spans="1:29" ht="15.75">
      <c r="A20" s="45">
        <v>13</v>
      </c>
      <c r="B20" s="104">
        <v>14410012</v>
      </c>
      <c r="C20" s="105" t="s">
        <v>31</v>
      </c>
      <c r="D20" s="106" t="s">
        <v>32</v>
      </c>
      <c r="E20" s="109" t="s">
        <v>33</v>
      </c>
      <c r="F20" s="108" t="s">
        <v>34</v>
      </c>
      <c r="G20" s="129">
        <v>7.5</v>
      </c>
      <c r="H20" s="129">
        <v>8.5</v>
      </c>
      <c r="I20" s="127">
        <v>7</v>
      </c>
      <c r="J20" s="137">
        <v>8</v>
      </c>
      <c r="K20" s="137">
        <v>9</v>
      </c>
      <c r="L20" s="128">
        <v>7</v>
      </c>
      <c r="M20" s="128">
        <v>6.5</v>
      </c>
      <c r="N20" s="128">
        <v>9</v>
      </c>
      <c r="O20" s="128">
        <v>8</v>
      </c>
      <c r="P20" s="128">
        <v>8</v>
      </c>
      <c r="Q20" s="128">
        <v>6</v>
      </c>
      <c r="R20" s="128">
        <v>8</v>
      </c>
      <c r="S20" s="128">
        <v>6</v>
      </c>
      <c r="T20" s="128">
        <v>6.5</v>
      </c>
      <c r="U20" s="128">
        <v>8.5</v>
      </c>
      <c r="V20" s="128">
        <v>6</v>
      </c>
      <c r="W20" s="128">
        <v>7</v>
      </c>
      <c r="X20" s="128">
        <v>6</v>
      </c>
      <c r="Y20" s="128">
        <v>5.5</v>
      </c>
      <c r="Z20" s="128">
        <v>7</v>
      </c>
      <c r="AA20" s="128">
        <v>7</v>
      </c>
      <c r="AB20" s="128">
        <v>5.5</v>
      </c>
      <c r="AC20" s="128" t="s">
        <v>81</v>
      </c>
    </row>
    <row r="21" spans="1:29" ht="15.75">
      <c r="A21" s="179">
        <v>14</v>
      </c>
      <c r="B21" s="104">
        <v>14410014</v>
      </c>
      <c r="C21" s="105" t="s">
        <v>35</v>
      </c>
      <c r="D21" s="106" t="s">
        <v>36</v>
      </c>
      <c r="E21" s="107">
        <v>33246</v>
      </c>
      <c r="F21" s="108" t="s">
        <v>12</v>
      </c>
      <c r="G21" s="132">
        <v>8</v>
      </c>
      <c r="H21" s="132">
        <v>8.5</v>
      </c>
      <c r="I21" s="133">
        <v>9</v>
      </c>
      <c r="J21" s="138">
        <v>8</v>
      </c>
      <c r="K21" s="138">
        <v>9</v>
      </c>
      <c r="L21" s="128">
        <v>7</v>
      </c>
      <c r="M21" s="128">
        <v>7.5</v>
      </c>
      <c r="N21" s="128">
        <v>5</v>
      </c>
      <c r="O21" s="128">
        <v>8</v>
      </c>
      <c r="P21" s="128">
        <v>8</v>
      </c>
      <c r="Q21" s="128">
        <v>5</v>
      </c>
      <c r="R21" s="128">
        <v>7</v>
      </c>
      <c r="S21" s="128">
        <v>5</v>
      </c>
      <c r="T21" s="128">
        <v>7</v>
      </c>
      <c r="U21" s="128">
        <v>6.5</v>
      </c>
      <c r="V21" s="128">
        <v>5.5</v>
      </c>
      <c r="W21" s="128">
        <v>6</v>
      </c>
      <c r="X21" s="128">
        <v>6</v>
      </c>
      <c r="Y21" s="128">
        <v>5</v>
      </c>
      <c r="Z21" s="128">
        <v>5</v>
      </c>
      <c r="AA21" s="128">
        <v>6</v>
      </c>
      <c r="AB21" s="128">
        <v>6</v>
      </c>
      <c r="AC21" s="128">
        <v>7</v>
      </c>
    </row>
    <row r="22" spans="1:29" ht="15.75">
      <c r="A22" s="45">
        <v>15</v>
      </c>
      <c r="B22" s="104">
        <v>14410013</v>
      </c>
      <c r="C22" s="105" t="s">
        <v>37</v>
      </c>
      <c r="D22" s="106" t="s">
        <v>36</v>
      </c>
      <c r="E22" s="109" t="s">
        <v>38</v>
      </c>
      <c r="F22" s="108" t="s">
        <v>6</v>
      </c>
      <c r="G22" s="130">
        <v>7</v>
      </c>
      <c r="H22" s="130">
        <v>7</v>
      </c>
      <c r="I22" s="129">
        <v>6</v>
      </c>
      <c r="J22" s="137">
        <v>8</v>
      </c>
      <c r="K22" s="139">
        <v>9</v>
      </c>
      <c r="L22" s="128">
        <v>5</v>
      </c>
      <c r="M22" s="128">
        <v>6.5</v>
      </c>
      <c r="N22" s="128">
        <v>7</v>
      </c>
      <c r="O22" s="128">
        <v>7</v>
      </c>
      <c r="P22" s="128">
        <v>8</v>
      </c>
      <c r="Q22" s="128">
        <v>7</v>
      </c>
      <c r="R22" s="128">
        <v>6.5</v>
      </c>
      <c r="S22" s="128">
        <v>6</v>
      </c>
      <c r="T22" s="128">
        <v>6</v>
      </c>
      <c r="U22" s="128">
        <v>7.5</v>
      </c>
      <c r="V22" s="128">
        <v>5</v>
      </c>
      <c r="W22" s="128">
        <v>5</v>
      </c>
      <c r="X22" s="128">
        <v>5</v>
      </c>
      <c r="Y22" s="128">
        <v>5</v>
      </c>
      <c r="Z22" s="128">
        <v>5</v>
      </c>
      <c r="AA22" s="128">
        <v>5</v>
      </c>
      <c r="AB22" s="128">
        <v>5.5</v>
      </c>
      <c r="AC22" s="128">
        <v>7</v>
      </c>
    </row>
    <row r="24" spans="19:24" ht="18.75">
      <c r="S24" s="180" t="s">
        <v>105</v>
      </c>
      <c r="T24" s="180"/>
      <c r="U24" s="180"/>
      <c r="V24" s="180"/>
      <c r="W24" s="180"/>
      <c r="X24" s="180"/>
    </row>
    <row r="29" spans="18:25" ht="18.75">
      <c r="R29" s="181" t="s">
        <v>106</v>
      </c>
      <c r="S29" s="181"/>
      <c r="T29" s="181"/>
      <c r="U29" s="181"/>
      <c r="V29" s="181"/>
      <c r="W29" s="181"/>
      <c r="X29" s="181"/>
      <c r="Y29" s="181"/>
    </row>
  </sheetData>
  <sheetProtection/>
  <mergeCells count="32">
    <mergeCell ref="AB6:AB7"/>
    <mergeCell ref="AC6:AC7"/>
    <mergeCell ref="S24:X24"/>
    <mergeCell ref="R29:Y29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3:AC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G8:AC22">
    <cfRule type="cellIs" priority="1" dxfId="3" operator="lessThan" stopIfTrue="1">
      <formula>5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01689941395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Dung</dc:creator>
  <cp:keywords/>
  <dc:description/>
  <cp:lastModifiedBy>Admin</cp:lastModifiedBy>
  <cp:lastPrinted>2013-12-19T08:09:16Z</cp:lastPrinted>
  <dcterms:created xsi:type="dcterms:W3CDTF">2012-12-05T08:08:26Z</dcterms:created>
  <dcterms:modified xsi:type="dcterms:W3CDTF">2016-07-08T04:11:36Z</dcterms:modified>
  <cp:category/>
  <cp:version/>
  <cp:contentType/>
  <cp:contentStatus/>
</cp:coreProperties>
</file>