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thiêu học ba</t>
        </r>
      </text>
    </comment>
  </commentList>
</comments>
</file>

<file path=xl/sharedStrings.xml><?xml version="1.0" encoding="utf-8"?>
<sst xmlns="http://schemas.openxmlformats.org/spreadsheetml/2006/main" count="242" uniqueCount="170">
  <si>
    <t>STT</t>
  </si>
  <si>
    <t>TEÂN</t>
  </si>
  <si>
    <t>NGAØY SINH</t>
  </si>
  <si>
    <t>NÔI SINH</t>
  </si>
  <si>
    <t>CS_A</t>
  </si>
  <si>
    <t>CS_B</t>
  </si>
  <si>
    <t>HỌ</t>
  </si>
  <si>
    <t>INTERNET&amp; GDÑT</t>
  </si>
  <si>
    <t>CSDL</t>
  </si>
  <si>
    <t>Mang&amp;TBTT</t>
  </si>
  <si>
    <t>HÑHLinux</t>
  </si>
  <si>
    <t>TT. NGHIEÂN CỨU &amp; PT NGUỒN LỰC CNTT</t>
  </si>
  <si>
    <t>Khánh Hòa</t>
  </si>
  <si>
    <t>Thanh</t>
  </si>
  <si>
    <t>Bảo</t>
  </si>
  <si>
    <t>Quảng Ngãi</t>
  </si>
  <si>
    <t>Dũng</t>
  </si>
  <si>
    <t>Phú Yên</t>
  </si>
  <si>
    <t>Hải</t>
  </si>
  <si>
    <t>Hậu</t>
  </si>
  <si>
    <t>Hiếu</t>
  </si>
  <si>
    <t>Võ Minh</t>
  </si>
  <si>
    <t>Minh</t>
  </si>
  <si>
    <t>Tuấn</t>
  </si>
  <si>
    <t>Lâm</t>
  </si>
  <si>
    <t>Mạng CB</t>
  </si>
  <si>
    <t>M</t>
  </si>
  <si>
    <t>Bảo mật</t>
  </si>
  <si>
    <t>Win Ser</t>
  </si>
  <si>
    <t>DV Linux</t>
  </si>
  <si>
    <t>TKWeb</t>
  </si>
  <si>
    <t>Lan, Wan</t>
  </si>
  <si>
    <t>KTPC</t>
  </si>
  <si>
    <t>ĐA</t>
  </si>
  <si>
    <t>Đại</t>
  </si>
  <si>
    <t>Nghệ An</t>
  </si>
  <si>
    <t>Hưng Yên</t>
  </si>
  <si>
    <t>Trường</t>
  </si>
  <si>
    <t>Nguyễn Thái</t>
  </si>
  <si>
    <t>Khoa</t>
  </si>
  <si>
    <t>Sơn</t>
  </si>
  <si>
    <t>ĐăkLăk</t>
  </si>
  <si>
    <t>Toàn</t>
  </si>
  <si>
    <t>Quốc</t>
  </si>
  <si>
    <t>Tâm</t>
  </si>
  <si>
    <t>Nguyên</t>
  </si>
  <si>
    <t>Phạm Thanh</t>
  </si>
  <si>
    <t>Nguyễn Đăng</t>
  </si>
  <si>
    <t>11/01/1984</t>
  </si>
  <si>
    <t>Nguyễn Kim</t>
  </si>
  <si>
    <t>Thành</t>
  </si>
  <si>
    <t>19/03/1982</t>
  </si>
  <si>
    <t>Lê hùng Thiên</t>
  </si>
  <si>
    <t>Phước</t>
  </si>
  <si>
    <t>Trương Châu</t>
  </si>
  <si>
    <t>03/07/1975</t>
  </si>
  <si>
    <t>Lại Minh</t>
  </si>
  <si>
    <t>Tiên</t>
  </si>
  <si>
    <t>04/11/1988</t>
  </si>
  <si>
    <t xml:space="preserve">Nguyễn Đình </t>
  </si>
  <si>
    <t>07/05/1990</t>
  </si>
  <si>
    <t>Huế</t>
  </si>
  <si>
    <t>Thao</t>
  </si>
  <si>
    <t>27/12/1983</t>
  </si>
  <si>
    <t>Hùng</t>
  </si>
  <si>
    <t>07/07/1984</t>
  </si>
  <si>
    <t>12/12/1990</t>
  </si>
  <si>
    <t>Lê Thanh</t>
  </si>
  <si>
    <t>06/07/1991</t>
  </si>
  <si>
    <t>Nguyễn Hoàng</t>
  </si>
  <si>
    <t>11/06/1989</t>
  </si>
  <si>
    <t>Lâm Đồng</t>
  </si>
  <si>
    <t>Bùi Minh</t>
  </si>
  <si>
    <t>Phương</t>
  </si>
  <si>
    <t>04/01/1988</t>
  </si>
  <si>
    <t>27/11/1988</t>
  </si>
  <si>
    <t>Trần Văn</t>
  </si>
  <si>
    <t>Tín</t>
  </si>
  <si>
    <t>27/07/1994</t>
  </si>
  <si>
    <t>Lê Trọng</t>
  </si>
  <si>
    <t>19/01/1969</t>
  </si>
  <si>
    <t>Ninh Bình</t>
  </si>
  <si>
    <t>Lâm Quang</t>
  </si>
  <si>
    <t>10/3/1994</t>
  </si>
  <si>
    <t xml:space="preserve">Nguyễn Thị </t>
  </si>
  <si>
    <t>Thúy</t>
  </si>
  <si>
    <t>18/10/1971</t>
  </si>
  <si>
    <t>Phan Nguyên Thế</t>
  </si>
  <si>
    <t>03/12/1992</t>
  </si>
  <si>
    <t xml:space="preserve">Nguyễn Chánh </t>
  </si>
  <si>
    <t>15/06/1985</t>
  </si>
  <si>
    <t xml:space="preserve">Lương Võ Hải </t>
  </si>
  <si>
    <t>26/11/1990</t>
  </si>
  <si>
    <t>Lê Nguyễn Duy</t>
  </si>
  <si>
    <t>Linh</t>
  </si>
  <si>
    <t>Trần Thanh</t>
  </si>
  <si>
    <t>06/08/1975</t>
  </si>
  <si>
    <t>Phan Rang</t>
  </si>
  <si>
    <t>Lê Minh</t>
  </si>
  <si>
    <t>Diệu</t>
  </si>
  <si>
    <t>20/11/1985</t>
  </si>
  <si>
    <t>Trần Nam</t>
  </si>
  <si>
    <t>17/09/1994</t>
  </si>
  <si>
    <t>Huỳnh Nguyễn Bảo</t>
  </si>
  <si>
    <t>09/11/1987</t>
  </si>
  <si>
    <t>Đỗ Ngọc</t>
  </si>
  <si>
    <t>Nguyện</t>
  </si>
  <si>
    <t>10/02/1985</t>
  </si>
  <si>
    <t>Ngô Anh</t>
  </si>
  <si>
    <t>Võ Trần Minh</t>
  </si>
  <si>
    <t>Phú</t>
  </si>
  <si>
    <t>Huỳnh Thị Kim</t>
  </si>
  <si>
    <t>Uyên</t>
  </si>
  <si>
    <t>Nguyễn Thế</t>
  </si>
  <si>
    <t>Phan Nguyễn Tấn</t>
  </si>
  <si>
    <t xml:space="preserve">Trần Thị Quỳnh </t>
  </si>
  <si>
    <t>Nga</t>
  </si>
  <si>
    <t>28/10/69</t>
  </si>
  <si>
    <t>Phan Văn Duy</t>
  </si>
  <si>
    <t>15/12/1989</t>
  </si>
  <si>
    <t>18/06/85</t>
  </si>
  <si>
    <t>Hồ Đức</t>
  </si>
  <si>
    <t>Trịnh Đình</t>
  </si>
  <si>
    <t>19/11/1991</t>
  </si>
  <si>
    <t>21/08/80</t>
  </si>
  <si>
    <t>19/12/88</t>
  </si>
  <si>
    <t>27/01/80</t>
  </si>
  <si>
    <t>19/04/94</t>
  </si>
  <si>
    <t>Võ Lê</t>
  </si>
  <si>
    <t>Trưởng</t>
  </si>
  <si>
    <t>18/06/72</t>
  </si>
  <si>
    <t>05/08/1989</t>
  </si>
  <si>
    <t>Tô Đông</t>
  </si>
  <si>
    <t>TT Huế</t>
  </si>
  <si>
    <t>TP.HCM</t>
  </si>
  <si>
    <t>v</t>
  </si>
  <si>
    <t>Huỳnh Đăng</t>
  </si>
  <si>
    <t>Trình</t>
  </si>
  <si>
    <t>22/10/91</t>
  </si>
  <si>
    <t>Ninh Thuận</t>
  </si>
  <si>
    <t>Nguyễn Phan Lan</t>
  </si>
  <si>
    <t>Hiền</t>
  </si>
  <si>
    <t>11/08/1991</t>
  </si>
  <si>
    <t>Nha Trang</t>
  </si>
  <si>
    <t>MSV</t>
  </si>
  <si>
    <t>Hoàng Văn</t>
  </si>
  <si>
    <t>19/04/92</t>
  </si>
  <si>
    <t>(Ñaõ tham gia hoïc K2011)</t>
  </si>
  <si>
    <t>BAÛNG ÑIEÅM TOÅNG HÔÏP GIAI ĐOẠN KTV - KHOÙA 2012</t>
  </si>
  <si>
    <t>Phạm Bá</t>
  </si>
  <si>
    <t>Lợi</t>
  </si>
  <si>
    <t>18/12/86</t>
  </si>
  <si>
    <t>Gia Lai</t>
  </si>
  <si>
    <t>có ld</t>
  </si>
  <si>
    <t>Chuyển K2014</t>
  </si>
  <si>
    <t>Nguyễn Ngọc</t>
  </si>
  <si>
    <t>Hòa</t>
  </si>
  <si>
    <t>28/11/1977</t>
  </si>
  <si>
    <t>Khánh Hoà</t>
  </si>
  <si>
    <t>29/03/1991</t>
  </si>
  <si>
    <t>Đỗ Thanh</t>
  </si>
  <si>
    <t>Sang</t>
  </si>
  <si>
    <t>TKNN</t>
  </si>
  <si>
    <t>ATM</t>
  </si>
  <si>
    <t>TK Mạng</t>
  </si>
  <si>
    <t>DV Window</t>
  </si>
  <si>
    <t xml:space="preserve">Phùng Đức </t>
  </si>
  <si>
    <t>Huy</t>
  </si>
  <si>
    <t>01/12/1985</t>
  </si>
  <si>
    <t>Cao Bằng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</si>
</sst>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</numFmts>
  <fonts count="40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b/>
      <sz val="6"/>
      <name val="VNI-Times"/>
      <family val="0"/>
    </font>
    <font>
      <b/>
      <sz val="7"/>
      <name val="VNI-Times"/>
      <family val="0"/>
    </font>
    <font>
      <b/>
      <sz val="8"/>
      <name val="Times New Roman"/>
      <family val="1"/>
    </font>
    <font>
      <sz val="9"/>
      <name val="VNI-Times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color indexed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imes New Roman"/>
      <family val="0"/>
    </font>
    <font>
      <sz val="8"/>
      <name val="VNI-Time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top"/>
      <protection/>
    </xf>
    <xf numFmtId="0" fontId="6" fillId="0" borderId="0">
      <alignment/>
      <protection/>
    </xf>
    <xf numFmtId="0" fontId="31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61" applyFont="1">
      <alignment/>
      <protection/>
    </xf>
    <xf numFmtId="0" fontId="5" fillId="0" borderId="0" xfId="61" applyFont="1">
      <alignment/>
      <protection/>
    </xf>
    <xf numFmtId="164" fontId="5" fillId="0" borderId="0" xfId="61" applyNumberFormat="1" applyFont="1">
      <alignment/>
      <protection/>
    </xf>
    <xf numFmtId="0" fontId="5" fillId="0" borderId="0" xfId="61">
      <alignment/>
      <protection/>
    </xf>
    <xf numFmtId="164" fontId="5" fillId="0" borderId="0" xfId="61" applyNumberFormat="1" applyAlignment="1">
      <alignment horizontal="right"/>
      <protection/>
    </xf>
    <xf numFmtId="0" fontId="2" fillId="0" borderId="0" xfId="59">
      <alignment/>
      <protection/>
    </xf>
    <xf numFmtId="0" fontId="9" fillId="20" borderId="10" xfId="61" applyFont="1" applyFill="1" applyBorder="1">
      <alignment/>
      <protection/>
    </xf>
    <xf numFmtId="0" fontId="9" fillId="20" borderId="11" xfId="61" applyFont="1" applyFill="1" applyBorder="1" applyAlignment="1">
      <alignment horizontal="center"/>
      <protection/>
    </xf>
    <xf numFmtId="0" fontId="9" fillId="20" borderId="12" xfId="61" applyFont="1" applyFill="1" applyBorder="1" applyAlignment="1">
      <alignment horizontal="center"/>
      <protection/>
    </xf>
    <xf numFmtId="0" fontId="9" fillId="20" borderId="10" xfId="61" applyFont="1" applyFill="1" applyBorder="1" applyAlignment="1">
      <alignment horizontal="center"/>
      <protection/>
    </xf>
    <xf numFmtId="0" fontId="7" fillId="20" borderId="10" xfId="61" applyFont="1" applyFill="1" applyBorder="1">
      <alignment/>
      <protection/>
    </xf>
    <xf numFmtId="0" fontId="7" fillId="20" borderId="13" xfId="61" applyFont="1" applyFill="1" applyBorder="1" applyAlignment="1">
      <alignment horizontal="center"/>
      <protection/>
    </xf>
    <xf numFmtId="0" fontId="7" fillId="20" borderId="10" xfId="61" applyFont="1" applyFill="1" applyBorder="1" applyAlignment="1">
      <alignment horizontal="center"/>
      <protection/>
    </xf>
    <xf numFmtId="1" fontId="7" fillId="20" borderId="10" xfId="61" applyNumberFormat="1" applyFont="1" applyFill="1" applyBorder="1" applyAlignment="1">
      <alignment horizontal="center"/>
      <protection/>
    </xf>
    <xf numFmtId="0" fontId="2" fillId="20" borderId="10" xfId="59" applyFill="1" applyBorder="1">
      <alignment/>
      <protection/>
    </xf>
    <xf numFmtId="0" fontId="14" fillId="0" borderId="14" xfId="61" applyFont="1" applyFill="1" applyBorder="1" applyAlignment="1">
      <alignment horizontal="center"/>
      <protection/>
    </xf>
    <xf numFmtId="164" fontId="14" fillId="24" borderId="10" xfId="63" applyNumberFormat="1" applyFont="1" applyFill="1" applyBorder="1" applyAlignment="1">
      <alignment horizontal="center"/>
      <protection/>
    </xf>
    <xf numFmtId="164" fontId="14" fillId="24" borderId="10" xfId="61" applyNumberFormat="1" applyFont="1" applyFill="1" applyBorder="1" applyAlignment="1">
      <alignment horizontal="center"/>
      <protection/>
    </xf>
    <xf numFmtId="164" fontId="14" fillId="24" borderId="10" xfId="59" applyNumberFormat="1" applyFont="1" applyFill="1" applyBorder="1" applyAlignment="1">
      <alignment horizontal="center"/>
      <protection/>
    </xf>
    <xf numFmtId="166" fontId="14" fillId="24" borderId="10" xfId="61" applyNumberFormat="1" applyFont="1" applyFill="1" applyBorder="1" applyAlignment="1">
      <alignment horizontal="center"/>
      <protection/>
    </xf>
    <xf numFmtId="166" fontId="14" fillId="24" borderId="10" xfId="61" applyNumberFormat="1" applyFont="1" applyFill="1" applyBorder="1">
      <alignment/>
      <protection/>
    </xf>
    <xf numFmtId="166" fontId="14" fillId="24" borderId="10" xfId="61" applyNumberFormat="1" applyFont="1" applyFill="1" applyBorder="1" applyAlignment="1">
      <alignment horizontal="right"/>
      <protection/>
    </xf>
    <xf numFmtId="166" fontId="14" fillId="24" borderId="10" xfId="59" applyNumberFormat="1" applyFont="1" applyFill="1" applyBorder="1">
      <alignment/>
      <protection/>
    </xf>
    <xf numFmtId="164" fontId="2" fillId="24" borderId="10" xfId="59" applyNumberFormat="1" applyFill="1" applyBorder="1">
      <alignment/>
      <protection/>
    </xf>
    <xf numFmtId="164" fontId="14" fillId="24" borderId="0" xfId="61" applyNumberFormat="1" applyFont="1" applyFill="1" applyBorder="1" applyAlignment="1">
      <alignment horizontal="center"/>
      <protection/>
    </xf>
    <xf numFmtId="0" fontId="2" fillId="24" borderId="10" xfId="59" applyFill="1" applyBorder="1">
      <alignment/>
      <protection/>
    </xf>
    <xf numFmtId="164" fontId="14" fillId="24" borderId="10" xfId="59" applyNumberFormat="1" applyFont="1" applyFill="1" applyBorder="1">
      <alignment/>
      <protection/>
    </xf>
    <xf numFmtId="164" fontId="17" fillId="24" borderId="10" xfId="59" applyNumberFormat="1" applyFont="1" applyFill="1" applyBorder="1">
      <alignment/>
      <protection/>
    </xf>
    <xf numFmtId="0" fontId="16" fillId="24" borderId="15" xfId="62" applyFont="1" applyFill="1" applyBorder="1" applyAlignment="1">
      <alignment/>
      <protection/>
    </xf>
    <xf numFmtId="0" fontId="16" fillId="24" borderId="12" xfId="62" applyFont="1" applyFill="1" applyBorder="1" applyAlignment="1">
      <alignment/>
      <protection/>
    </xf>
    <xf numFmtId="49" fontId="16" fillId="24" borderId="16" xfId="62" applyNumberFormat="1" applyFont="1" applyFill="1" applyBorder="1" applyAlignment="1">
      <alignment horizontal="center"/>
      <protection/>
    </xf>
    <xf numFmtId="0" fontId="16" fillId="24" borderId="16" xfId="62" applyFont="1" applyFill="1" applyBorder="1" applyAlignment="1">
      <alignment/>
      <protection/>
    </xf>
    <xf numFmtId="0" fontId="16" fillId="24" borderId="14" xfId="62" applyFont="1" applyFill="1" applyBorder="1" applyAlignment="1">
      <alignment/>
      <protection/>
    </xf>
    <xf numFmtId="49" fontId="16" fillId="24" borderId="10" xfId="62" applyNumberFormat="1" applyFont="1" applyFill="1" applyBorder="1" applyAlignment="1">
      <alignment horizontal="center"/>
      <protection/>
    </xf>
    <xf numFmtId="0" fontId="16" fillId="24" borderId="10" xfId="62" applyFont="1" applyFill="1" applyBorder="1" applyAlignment="1">
      <alignment/>
      <protection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24" borderId="14" xfId="62" applyFont="1" applyFill="1" applyBorder="1" applyAlignment="1">
      <alignment/>
      <protection/>
    </xf>
    <xf numFmtId="0" fontId="16" fillId="24" borderId="12" xfId="62" applyFont="1" applyFill="1" applyBorder="1" applyAlignment="1">
      <alignment/>
      <protection/>
    </xf>
    <xf numFmtId="49" fontId="16" fillId="24" borderId="10" xfId="62" applyNumberFormat="1" applyFont="1" applyFill="1" applyBorder="1" applyAlignment="1">
      <alignment horizontal="center"/>
      <protection/>
    </xf>
    <xf numFmtId="0" fontId="16" fillId="24" borderId="10" xfId="62" applyFont="1" applyFill="1" applyBorder="1" applyAlignment="1">
      <alignment/>
      <protection/>
    </xf>
    <xf numFmtId="14" fontId="16" fillId="0" borderId="10" xfId="0" applyNumberFormat="1" applyFont="1" applyBorder="1" applyAlignment="1">
      <alignment horizontal="center"/>
    </xf>
    <xf numFmtId="0" fontId="16" fillId="24" borderId="10" xfId="62" applyFont="1" applyFill="1" applyBorder="1" applyAlignment="1">
      <alignment horizontal="left"/>
      <protection/>
    </xf>
    <xf numFmtId="0" fontId="16" fillId="24" borderId="17" xfId="62" applyFont="1" applyFill="1" applyBorder="1" applyAlignment="1">
      <alignment/>
      <protection/>
    </xf>
    <xf numFmtId="0" fontId="16" fillId="24" borderId="13" xfId="62" applyFont="1" applyFill="1" applyBorder="1" applyAlignment="1">
      <alignment/>
      <protection/>
    </xf>
    <xf numFmtId="49" fontId="16" fillId="24" borderId="18" xfId="62" applyNumberFormat="1" applyFont="1" applyFill="1" applyBorder="1" applyAlignment="1">
      <alignment horizontal="center"/>
      <protection/>
    </xf>
    <xf numFmtId="0" fontId="16" fillId="24" borderId="18" xfId="62" applyFont="1" applyFill="1" applyBorder="1" applyAlignment="1">
      <alignment horizontal="left"/>
      <protection/>
    </xf>
    <xf numFmtId="0" fontId="16" fillId="24" borderId="19" xfId="62" applyFont="1" applyFill="1" applyBorder="1" applyAlignment="1">
      <alignment/>
      <protection/>
    </xf>
    <xf numFmtId="0" fontId="16" fillId="24" borderId="18" xfId="62" applyFont="1" applyFill="1" applyBorder="1" applyAlignment="1">
      <alignment/>
      <protection/>
    </xf>
    <xf numFmtId="0" fontId="2" fillId="24" borderId="10" xfId="59" applyFont="1" applyFill="1" applyBorder="1">
      <alignment/>
      <protection/>
    </xf>
    <xf numFmtId="0" fontId="9" fillId="20" borderId="11" xfId="61" applyFont="1" applyFill="1" applyBorder="1">
      <alignment/>
      <protection/>
    </xf>
    <xf numFmtId="0" fontId="14" fillId="0" borderId="15" xfId="61" applyFont="1" applyFill="1" applyBorder="1" applyAlignment="1">
      <alignment horizontal="center"/>
      <protection/>
    </xf>
    <xf numFmtId="0" fontId="14" fillId="0" borderId="17" xfId="61" applyFont="1" applyFill="1" applyBorder="1" applyAlignment="1">
      <alignment horizontal="center"/>
      <protection/>
    </xf>
    <xf numFmtId="0" fontId="7" fillId="20" borderId="14" xfId="61" applyFont="1" applyFill="1" applyBorder="1">
      <alignment/>
      <protection/>
    </xf>
    <xf numFmtId="0" fontId="7" fillId="20" borderId="11" xfId="6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64" fontId="14" fillId="0" borderId="10" xfId="63" applyNumberFormat="1" applyFont="1" applyBorder="1" applyAlignment="1">
      <alignment horizontal="center"/>
      <protection/>
    </xf>
    <xf numFmtId="164" fontId="14" fillId="0" borderId="10" xfId="60" applyNumberFormat="1" applyFont="1" applyBorder="1" applyAlignment="1">
      <alignment horizontal="center"/>
      <protection/>
    </xf>
    <xf numFmtId="164" fontId="14" fillId="0" borderId="10" xfId="0" applyNumberFormat="1" applyFont="1" applyBorder="1" applyAlignment="1">
      <alignment horizontal="center"/>
    </xf>
    <xf numFmtId="166" fontId="14" fillId="0" borderId="10" xfId="60" applyNumberFormat="1" applyFont="1" applyBorder="1" applyAlignment="1">
      <alignment horizontal="center"/>
      <protection/>
    </xf>
    <xf numFmtId="166" fontId="14" fillId="0" borderId="10" xfId="60" applyNumberFormat="1" applyFont="1" applyBorder="1">
      <alignment/>
      <protection/>
    </xf>
    <xf numFmtId="166" fontId="14" fillId="0" borderId="10" xfId="60" applyNumberFormat="1" applyFont="1" applyBorder="1" applyAlignment="1">
      <alignment horizontal="right"/>
      <protection/>
    </xf>
    <xf numFmtId="166" fontId="14" fillId="25" borderId="10" xfId="60" applyNumberFormat="1" applyFont="1" applyFill="1" applyBorder="1" applyAlignment="1">
      <alignment horizontal="center"/>
      <protection/>
    </xf>
    <xf numFmtId="166" fontId="14" fillId="25" borderId="10" xfId="61" applyNumberFormat="1" applyFont="1" applyFill="1" applyBorder="1" applyAlignment="1">
      <alignment horizontal="right"/>
      <protection/>
    </xf>
    <xf numFmtId="164" fontId="17" fillId="24" borderId="10" xfId="59" applyNumberFormat="1" applyFont="1" applyFill="1" applyBorder="1" applyAlignment="1">
      <alignment horizontal="center"/>
      <protection/>
    </xf>
    <xf numFmtId="166" fontId="15" fillId="24" borderId="10" xfId="61" applyNumberFormat="1" applyFont="1" applyFill="1" applyBorder="1" applyAlignment="1">
      <alignment horizontal="right"/>
      <protection/>
    </xf>
    <xf numFmtId="166" fontId="15" fillId="24" borderId="0" xfId="61" applyNumberFormat="1" applyFont="1" applyFill="1" applyBorder="1" applyAlignment="1">
      <alignment horizontal="right"/>
      <protection/>
    </xf>
    <xf numFmtId="0" fontId="15" fillId="0" borderId="0" xfId="0" applyFont="1" applyAlignment="1">
      <alignment horizontal="center"/>
    </xf>
    <xf numFmtId="0" fontId="13" fillId="17" borderId="10" xfId="59" applyFont="1" applyFill="1" applyBorder="1">
      <alignment/>
      <protection/>
    </xf>
    <xf numFmtId="0" fontId="15" fillId="24" borderId="14" xfId="59" applyFont="1" applyFill="1" applyBorder="1" applyAlignment="1">
      <alignment/>
      <protection/>
    </xf>
    <xf numFmtId="0" fontId="15" fillId="24" borderId="12" xfId="59" applyFont="1" applyFill="1" applyBorder="1" applyAlignment="1">
      <alignment/>
      <protection/>
    </xf>
    <xf numFmtId="14" fontId="15" fillId="24" borderId="10" xfId="59" applyNumberFormat="1" applyFont="1" applyFill="1" applyBorder="1" applyAlignment="1">
      <alignment horizontal="center"/>
      <protection/>
    </xf>
    <xf numFmtId="0" fontId="15" fillId="24" borderId="10" xfId="59" applyFont="1" applyFill="1" applyBorder="1" applyAlignment="1">
      <alignment horizontal="center"/>
      <protection/>
    </xf>
    <xf numFmtId="167" fontId="15" fillId="24" borderId="10" xfId="15" applyNumberFormat="1" applyFont="1" applyFill="1" applyBorder="1" applyAlignment="1">
      <alignment horizontal="center" vertical="center"/>
      <protection/>
    </xf>
    <xf numFmtId="166" fontId="14" fillId="26" borderId="10" xfId="59" applyNumberFormat="1" applyFont="1" applyFill="1" applyBorder="1">
      <alignment/>
      <protection/>
    </xf>
    <xf numFmtId="164" fontId="14" fillId="26" borderId="10" xfId="59" applyNumberFormat="1" applyFont="1" applyFill="1" applyBorder="1">
      <alignment/>
      <protection/>
    </xf>
    <xf numFmtId="0" fontId="14" fillId="24" borderId="14" xfId="61" applyFont="1" applyFill="1" applyBorder="1" applyAlignment="1">
      <alignment horizontal="center"/>
      <protection/>
    </xf>
    <xf numFmtId="0" fontId="16" fillId="24" borderId="14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14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164" fontId="14" fillId="24" borderId="10" xfId="60" applyNumberFormat="1" applyFont="1" applyFill="1" applyBorder="1" applyAlignment="1">
      <alignment horizontal="center"/>
      <protection/>
    </xf>
    <xf numFmtId="164" fontId="14" fillId="24" borderId="10" xfId="0" applyNumberFormat="1" applyFont="1" applyFill="1" applyBorder="1" applyAlignment="1">
      <alignment horizontal="center"/>
    </xf>
    <xf numFmtId="166" fontId="14" fillId="24" borderId="10" xfId="60" applyNumberFormat="1" applyFont="1" applyFill="1" applyBorder="1" applyAlignment="1">
      <alignment horizontal="center"/>
      <protection/>
    </xf>
    <xf numFmtId="164" fontId="14" fillId="10" borderId="10" xfId="63" applyNumberFormat="1" applyFont="1" applyFill="1" applyBorder="1" applyAlignment="1">
      <alignment horizontal="center"/>
      <protection/>
    </xf>
    <xf numFmtId="164" fontId="14" fillId="10" borderId="10" xfId="61" applyNumberFormat="1" applyFont="1" applyFill="1" applyBorder="1" applyAlignment="1">
      <alignment horizontal="center"/>
      <protection/>
    </xf>
    <xf numFmtId="166" fontId="14" fillId="25" borderId="10" xfId="61" applyNumberFormat="1" applyFont="1" applyFill="1" applyBorder="1" applyAlignment="1">
      <alignment horizontal="center"/>
      <protection/>
    </xf>
    <xf numFmtId="0" fontId="14" fillId="0" borderId="20" xfId="61" applyFont="1" applyFill="1" applyBorder="1" applyAlignment="1">
      <alignment horizontal="center"/>
      <protection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14" fontId="16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66" fontId="14" fillId="10" borderId="10" xfId="61" applyNumberFormat="1" applyFont="1" applyFill="1" applyBorder="1" applyAlignment="1">
      <alignment horizontal="center"/>
      <protection/>
    </xf>
    <xf numFmtId="164" fontId="16" fillId="25" borderId="10" xfId="0" applyNumberFormat="1" applyFont="1" applyFill="1" applyBorder="1" applyAlignment="1">
      <alignment/>
    </xf>
    <xf numFmtId="49" fontId="15" fillId="24" borderId="10" xfId="59" applyNumberFormat="1" applyFont="1" applyFill="1" applyBorder="1" applyAlignment="1">
      <alignment horizontal="center"/>
      <protection/>
    </xf>
    <xf numFmtId="0" fontId="15" fillId="24" borderId="10" xfId="59" applyFont="1" applyFill="1" applyBorder="1" applyAlignment="1">
      <alignment/>
      <protection/>
    </xf>
    <xf numFmtId="164" fontId="16" fillId="24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20" xfId="61" applyFont="1" applyFill="1" applyBorder="1" applyAlignment="1">
      <alignment horizontal="center"/>
      <protection/>
    </xf>
    <xf numFmtId="166" fontId="14" fillId="10" borderId="10" xfId="61" applyNumberFormat="1" applyFont="1" applyFill="1" applyBorder="1" applyAlignment="1">
      <alignment horizontal="right"/>
      <protection/>
    </xf>
    <xf numFmtId="0" fontId="8" fillId="0" borderId="0" xfId="61" applyFont="1" applyAlignment="1">
      <alignment horizontal="center"/>
      <protection/>
    </xf>
    <xf numFmtId="0" fontId="7" fillId="20" borderId="14" xfId="61" applyFont="1" applyFill="1" applyBorder="1" applyAlignment="1">
      <alignment horizontal="center"/>
      <protection/>
    </xf>
    <xf numFmtId="0" fontId="7" fillId="20" borderId="12" xfId="61" applyFont="1" applyFill="1" applyBorder="1" applyAlignment="1">
      <alignment horizontal="center"/>
      <protection/>
    </xf>
    <xf numFmtId="0" fontId="10" fillId="20" borderId="14" xfId="61" applyFont="1" applyFill="1" applyBorder="1" applyAlignment="1">
      <alignment horizontal="center"/>
      <protection/>
    </xf>
    <xf numFmtId="0" fontId="10" fillId="20" borderId="12" xfId="61" applyFont="1" applyFill="1" applyBorder="1" applyAlignment="1">
      <alignment horizontal="center"/>
      <protection/>
    </xf>
    <xf numFmtId="0" fontId="11" fillId="20" borderId="14" xfId="61" applyFont="1" applyFill="1" applyBorder="1" applyAlignment="1">
      <alignment horizontal="center"/>
      <protection/>
    </xf>
    <xf numFmtId="0" fontId="11" fillId="20" borderId="12" xfId="61" applyFont="1" applyFill="1" applyBorder="1" applyAlignment="1">
      <alignment horizontal="center"/>
      <protection/>
    </xf>
    <xf numFmtId="0" fontId="12" fillId="20" borderId="14" xfId="61" applyFont="1" applyFill="1" applyBorder="1" applyAlignment="1">
      <alignment horizontal="center"/>
      <protection/>
    </xf>
    <xf numFmtId="0" fontId="12" fillId="20" borderId="12" xfId="61" applyFont="1" applyFill="1" applyBorder="1" applyAlignment="1">
      <alignment horizontal="center"/>
      <protection/>
    </xf>
    <xf numFmtId="0" fontId="9" fillId="20" borderId="14" xfId="61" applyFont="1" applyFill="1" applyBorder="1" applyAlignment="1">
      <alignment horizontal="center"/>
      <protection/>
    </xf>
    <xf numFmtId="0" fontId="9" fillId="20" borderId="12" xfId="61" applyFont="1" applyFill="1" applyBorder="1" applyAlignment="1">
      <alignment horizontal="center"/>
      <protection/>
    </xf>
    <xf numFmtId="166" fontId="14" fillId="24" borderId="14" xfId="61" applyNumberFormat="1" applyFont="1" applyFill="1" applyBorder="1" applyAlignment="1">
      <alignment horizontal="center"/>
      <protection/>
    </xf>
    <xf numFmtId="166" fontId="14" fillId="24" borderId="11" xfId="61" applyNumberFormat="1" applyFont="1" applyFill="1" applyBorder="1" applyAlignment="1">
      <alignment horizontal="center"/>
      <protection/>
    </xf>
    <xf numFmtId="166" fontId="14" fillId="24" borderId="12" xfId="61" applyNumberFormat="1" applyFont="1" applyFill="1" applyBorder="1" applyAlignment="1">
      <alignment horizontal="center"/>
      <protection/>
    </xf>
    <xf numFmtId="164" fontId="14" fillId="24" borderId="14" xfId="61" applyNumberFormat="1" applyFont="1" applyFill="1" applyBorder="1" applyAlignment="1">
      <alignment horizontal="center"/>
      <protection/>
    </xf>
    <xf numFmtId="164" fontId="14" fillId="24" borderId="11" xfId="61" applyNumberFormat="1" applyFont="1" applyFill="1" applyBorder="1" applyAlignment="1">
      <alignment horizontal="center"/>
      <protection/>
    </xf>
    <xf numFmtId="164" fontId="14" fillId="24" borderId="12" xfId="61" applyNumberFormat="1" applyFont="1" applyFill="1" applyBorder="1" applyAlignment="1">
      <alignment horizontal="center"/>
      <protection/>
    </xf>
  </cellXfs>
  <cellStyles count="55">
    <cellStyle name="Normal" xfId="0"/>
    <cellStyle name="_CIT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rmal_Sheet1_1" xfId="60"/>
    <cellStyle name="Normal_Sheet1_2" xfId="61"/>
    <cellStyle name="Normal_Sheet1_Sheet1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workbookViewId="0" topLeftCell="A1">
      <pane xSplit="4" ySplit="3" topLeftCell="N3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J41" sqref="AJ41"/>
    </sheetView>
  </sheetViews>
  <sheetFormatPr defaultColWidth="9.00390625" defaultRowHeight="15.75"/>
  <cols>
    <col min="1" max="1" width="3.75390625" style="0" customWidth="1"/>
    <col min="2" max="2" width="8.00390625" style="0" customWidth="1"/>
    <col min="3" max="3" width="12.875" style="0" customWidth="1"/>
    <col min="4" max="4" width="6.125" style="0" customWidth="1"/>
    <col min="5" max="5" width="9.875" style="0" bestFit="1" customWidth="1"/>
    <col min="7" max="7" width="3.625" style="0" customWidth="1"/>
    <col min="8" max="8" width="3.375" style="0" customWidth="1"/>
    <col min="9" max="9" width="3.75390625" style="0" customWidth="1"/>
    <col min="10" max="11" width="3.625" style="0" customWidth="1"/>
    <col min="12" max="12" width="3.25390625" style="0" customWidth="1"/>
    <col min="13" max="13" width="3.375" style="0" customWidth="1"/>
    <col min="14" max="17" width="3.50390625" style="0" customWidth="1"/>
    <col min="18" max="18" width="3.375" style="0" customWidth="1"/>
    <col min="19" max="19" width="3.75390625" style="0" customWidth="1"/>
    <col min="20" max="20" width="3.625" style="0" customWidth="1"/>
    <col min="21" max="21" width="4.125" style="0" customWidth="1"/>
    <col min="22" max="23" width="3.625" style="0" customWidth="1"/>
    <col min="24" max="24" width="4.00390625" style="0" customWidth="1"/>
    <col min="25" max="25" width="3.875" style="0" customWidth="1"/>
    <col min="26" max="26" width="3.625" style="0" customWidth="1"/>
    <col min="27" max="27" width="3.50390625" style="0" customWidth="1"/>
    <col min="28" max="28" width="3.75390625" style="0" customWidth="1"/>
    <col min="29" max="29" width="3.50390625" style="0" customWidth="1"/>
    <col min="30" max="30" width="3.75390625" style="0" customWidth="1"/>
    <col min="31" max="32" width="3.50390625" style="0" customWidth="1"/>
    <col min="33" max="33" width="3.375" style="0" customWidth="1"/>
    <col min="34" max="35" width="3.625" style="0" customWidth="1"/>
  </cols>
  <sheetData>
    <row r="1" spans="1:35" ht="15.75">
      <c r="A1" s="1"/>
      <c r="B1" s="1"/>
      <c r="C1" s="2" t="s">
        <v>11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  <c r="Y1" s="4"/>
      <c r="Z1" s="4"/>
      <c r="AA1" s="4"/>
      <c r="AB1" s="4"/>
      <c r="AC1" s="6"/>
      <c r="AD1" s="6"/>
      <c r="AE1" s="6"/>
      <c r="AF1" s="6"/>
      <c r="AG1" s="6"/>
      <c r="AH1" s="6"/>
      <c r="AI1" s="6"/>
    </row>
    <row r="2" spans="1:35" ht="18">
      <c r="A2" s="109" t="s">
        <v>148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4"/>
      <c r="AA2" s="4"/>
      <c r="AB2" s="4"/>
      <c r="AC2" s="6"/>
      <c r="AD2" s="6"/>
      <c r="AE2" s="6"/>
      <c r="AF2" s="6"/>
      <c r="AG2" s="6"/>
      <c r="AH2" s="6"/>
      <c r="AI2" s="6"/>
    </row>
    <row r="3" spans="1:35" ht="15.75">
      <c r="A3" s="7" t="s">
        <v>0</v>
      </c>
      <c r="B3" s="53" t="s">
        <v>144</v>
      </c>
      <c r="C3" s="8" t="s">
        <v>6</v>
      </c>
      <c r="D3" s="9" t="s">
        <v>1</v>
      </c>
      <c r="E3" s="10" t="s">
        <v>2</v>
      </c>
      <c r="F3" s="10" t="s">
        <v>3</v>
      </c>
      <c r="G3" s="110" t="s">
        <v>4</v>
      </c>
      <c r="H3" s="111"/>
      <c r="I3" s="110" t="s">
        <v>5</v>
      </c>
      <c r="J3" s="111"/>
      <c r="K3" s="112" t="s">
        <v>32</v>
      </c>
      <c r="L3" s="113"/>
      <c r="M3" s="110" t="s">
        <v>25</v>
      </c>
      <c r="N3" s="111"/>
      <c r="O3" s="110" t="s">
        <v>8</v>
      </c>
      <c r="P3" s="111"/>
      <c r="Q3" s="114" t="s">
        <v>7</v>
      </c>
      <c r="R3" s="115"/>
      <c r="S3" s="116" t="s">
        <v>9</v>
      </c>
      <c r="T3" s="117"/>
      <c r="U3" s="110" t="s">
        <v>28</v>
      </c>
      <c r="V3" s="111"/>
      <c r="W3" s="118" t="s">
        <v>165</v>
      </c>
      <c r="X3" s="119"/>
      <c r="Y3" s="112" t="s">
        <v>10</v>
      </c>
      <c r="Z3" s="113"/>
      <c r="AA3" s="112" t="s">
        <v>30</v>
      </c>
      <c r="AB3" s="113"/>
      <c r="AC3" s="112" t="s">
        <v>29</v>
      </c>
      <c r="AD3" s="113"/>
      <c r="AE3" s="112" t="s">
        <v>27</v>
      </c>
      <c r="AF3" s="113"/>
      <c r="AG3" s="112" t="s">
        <v>31</v>
      </c>
      <c r="AH3" s="113"/>
      <c r="AI3" s="74" t="s">
        <v>33</v>
      </c>
    </row>
    <row r="4" spans="1:35" ht="15.75">
      <c r="A4" s="11"/>
      <c r="B4" s="56"/>
      <c r="C4" s="57"/>
      <c r="D4" s="12"/>
      <c r="E4" s="13"/>
      <c r="F4" s="13"/>
      <c r="G4" s="14">
        <v>1</v>
      </c>
      <c r="H4" s="14">
        <v>2</v>
      </c>
      <c r="I4" s="13">
        <v>1</v>
      </c>
      <c r="J4" s="13">
        <v>2</v>
      </c>
      <c r="K4" s="13">
        <v>1</v>
      </c>
      <c r="L4" s="13">
        <v>2</v>
      </c>
      <c r="M4" s="13">
        <v>1</v>
      </c>
      <c r="N4" s="13">
        <v>2</v>
      </c>
      <c r="O4" s="13">
        <v>1</v>
      </c>
      <c r="P4" s="13">
        <v>2</v>
      </c>
      <c r="Q4" s="13">
        <v>1</v>
      </c>
      <c r="R4" s="13">
        <v>2</v>
      </c>
      <c r="S4" s="13">
        <v>1</v>
      </c>
      <c r="T4" s="13">
        <v>2</v>
      </c>
      <c r="U4" s="13">
        <v>1</v>
      </c>
      <c r="V4" s="13">
        <v>2</v>
      </c>
      <c r="W4" s="14">
        <v>1</v>
      </c>
      <c r="X4" s="13">
        <v>2</v>
      </c>
      <c r="Y4" s="14">
        <v>1</v>
      </c>
      <c r="Z4" s="13">
        <v>2</v>
      </c>
      <c r="AA4" s="13">
        <v>1</v>
      </c>
      <c r="AB4" s="13">
        <v>2</v>
      </c>
      <c r="AC4" s="14">
        <v>1</v>
      </c>
      <c r="AD4" s="13">
        <v>2</v>
      </c>
      <c r="AE4" s="13">
        <v>1</v>
      </c>
      <c r="AF4" s="13">
        <v>2</v>
      </c>
      <c r="AG4" s="13">
        <v>1</v>
      </c>
      <c r="AH4" s="13">
        <v>2</v>
      </c>
      <c r="AI4" s="15"/>
    </row>
    <row r="5" spans="1:35" ht="15.75">
      <c r="A5" s="16">
        <v>1</v>
      </c>
      <c r="B5" s="54">
        <v>12730160</v>
      </c>
      <c r="C5" s="29" t="s">
        <v>87</v>
      </c>
      <c r="D5" s="30" t="s">
        <v>14</v>
      </c>
      <c r="E5" s="31" t="s">
        <v>88</v>
      </c>
      <c r="F5" s="32" t="s">
        <v>12</v>
      </c>
      <c r="G5" s="17">
        <v>8.5</v>
      </c>
      <c r="H5" s="18"/>
      <c r="I5" s="19">
        <v>8.5</v>
      </c>
      <c r="J5" s="18"/>
      <c r="K5" s="18">
        <v>8</v>
      </c>
      <c r="L5" s="18"/>
      <c r="M5" s="20">
        <v>7</v>
      </c>
      <c r="N5" s="20"/>
      <c r="O5" s="20">
        <v>6</v>
      </c>
      <c r="P5" s="20"/>
      <c r="Q5" s="21">
        <v>9.5</v>
      </c>
      <c r="R5" s="22"/>
      <c r="S5" s="22">
        <v>4.5</v>
      </c>
      <c r="T5" s="22">
        <v>5</v>
      </c>
      <c r="U5" s="22">
        <v>8</v>
      </c>
      <c r="V5" s="22"/>
      <c r="W5" s="22">
        <v>9</v>
      </c>
      <c r="X5" s="22"/>
      <c r="Y5" s="22">
        <v>6</v>
      </c>
      <c r="Z5" s="22"/>
      <c r="AA5" s="22">
        <v>9</v>
      </c>
      <c r="AB5" s="22"/>
      <c r="AC5" s="22">
        <v>8</v>
      </c>
      <c r="AD5" s="22"/>
      <c r="AE5" s="22">
        <v>8</v>
      </c>
      <c r="AF5" s="22"/>
      <c r="AG5" s="22">
        <v>9</v>
      </c>
      <c r="AH5" s="22"/>
      <c r="AI5" s="80">
        <v>9</v>
      </c>
    </row>
    <row r="6" spans="1:35" ht="15.75">
      <c r="A6" s="16">
        <v>2</v>
      </c>
      <c r="B6" s="16">
        <v>12730163</v>
      </c>
      <c r="C6" s="33" t="s">
        <v>82</v>
      </c>
      <c r="D6" s="30" t="s">
        <v>34</v>
      </c>
      <c r="E6" s="34" t="s">
        <v>83</v>
      </c>
      <c r="F6" s="35" t="s">
        <v>12</v>
      </c>
      <c r="G6" s="17">
        <v>8</v>
      </c>
      <c r="H6" s="18"/>
      <c r="I6" s="70">
        <v>3</v>
      </c>
      <c r="J6" s="18">
        <v>9</v>
      </c>
      <c r="K6" s="18">
        <v>7</v>
      </c>
      <c r="L6" s="18"/>
      <c r="M6" s="20" t="s">
        <v>135</v>
      </c>
      <c r="N6" s="92">
        <v>6</v>
      </c>
      <c r="O6" s="20">
        <v>6</v>
      </c>
      <c r="P6" s="20"/>
      <c r="Q6" s="21">
        <v>6</v>
      </c>
      <c r="R6" s="22"/>
      <c r="S6" s="22">
        <v>6</v>
      </c>
      <c r="T6" s="22"/>
      <c r="U6" s="22">
        <v>7</v>
      </c>
      <c r="V6" s="22"/>
      <c r="W6" s="22">
        <v>5</v>
      </c>
      <c r="X6" s="22"/>
      <c r="Y6" s="24">
        <v>5</v>
      </c>
      <c r="Z6" s="22"/>
      <c r="AA6" s="22">
        <v>6</v>
      </c>
      <c r="AB6" s="22"/>
      <c r="AC6" s="24">
        <v>5</v>
      </c>
      <c r="AD6" s="22"/>
      <c r="AE6" s="22">
        <v>8</v>
      </c>
      <c r="AF6" s="22"/>
      <c r="AG6" s="22">
        <v>6</v>
      </c>
      <c r="AH6" s="22"/>
      <c r="AI6" s="80">
        <v>7</v>
      </c>
    </row>
    <row r="7" spans="1:35" ht="15.75">
      <c r="A7" s="16">
        <v>3</v>
      </c>
      <c r="B7" s="16">
        <v>12730164</v>
      </c>
      <c r="C7" s="33" t="s">
        <v>98</v>
      </c>
      <c r="D7" s="30" t="s">
        <v>99</v>
      </c>
      <c r="E7" s="34" t="s">
        <v>100</v>
      </c>
      <c r="F7" s="35" t="s">
        <v>17</v>
      </c>
      <c r="G7" s="17">
        <v>8</v>
      </c>
      <c r="H7" s="18"/>
      <c r="I7" s="19">
        <v>7</v>
      </c>
      <c r="J7" s="25"/>
      <c r="K7" s="18">
        <v>8</v>
      </c>
      <c r="L7" s="18"/>
      <c r="M7" s="20">
        <v>7</v>
      </c>
      <c r="N7" s="20"/>
      <c r="O7" s="20">
        <v>2</v>
      </c>
      <c r="P7" s="20">
        <v>6</v>
      </c>
      <c r="Q7" s="21">
        <v>7.5</v>
      </c>
      <c r="R7" s="22"/>
      <c r="S7" s="22">
        <v>5</v>
      </c>
      <c r="T7" s="22"/>
      <c r="U7" s="22">
        <v>7</v>
      </c>
      <c r="V7" s="22"/>
      <c r="W7" s="22">
        <v>8</v>
      </c>
      <c r="X7" s="22"/>
      <c r="Y7" s="22">
        <v>6</v>
      </c>
      <c r="Z7" s="22"/>
      <c r="AA7" s="22">
        <v>7</v>
      </c>
      <c r="AB7" s="22"/>
      <c r="AC7" s="22">
        <v>8</v>
      </c>
      <c r="AD7" s="22"/>
      <c r="AE7" s="22">
        <v>7</v>
      </c>
      <c r="AF7" s="22"/>
      <c r="AG7" s="22">
        <v>6</v>
      </c>
      <c r="AH7" s="22"/>
      <c r="AI7" s="80">
        <v>9</v>
      </c>
    </row>
    <row r="8" spans="1:35" ht="15.75">
      <c r="A8" s="16">
        <v>4</v>
      </c>
      <c r="B8" s="16">
        <v>12730256</v>
      </c>
      <c r="C8" s="36" t="s">
        <v>69</v>
      </c>
      <c r="D8" s="37" t="s">
        <v>16</v>
      </c>
      <c r="E8" s="38" t="s">
        <v>117</v>
      </c>
      <c r="F8" s="39" t="s">
        <v>12</v>
      </c>
      <c r="G8" s="18">
        <v>8.5</v>
      </c>
      <c r="H8" s="18"/>
      <c r="I8" s="19">
        <v>5</v>
      </c>
      <c r="J8" s="18"/>
      <c r="K8" s="18">
        <v>8</v>
      </c>
      <c r="L8" s="18"/>
      <c r="M8" s="20">
        <v>8</v>
      </c>
      <c r="N8" s="20"/>
      <c r="O8" s="20">
        <v>5</v>
      </c>
      <c r="P8" s="20"/>
      <c r="Q8" s="21">
        <v>7</v>
      </c>
      <c r="R8" s="22"/>
      <c r="S8" s="22">
        <v>4</v>
      </c>
      <c r="T8" s="22">
        <v>5</v>
      </c>
      <c r="U8" s="22">
        <v>6</v>
      </c>
      <c r="V8" s="22"/>
      <c r="W8" s="22">
        <v>7</v>
      </c>
      <c r="X8" s="22"/>
      <c r="Y8" s="22">
        <v>6</v>
      </c>
      <c r="Z8" s="22"/>
      <c r="AA8" s="22">
        <v>8</v>
      </c>
      <c r="AB8" s="22"/>
      <c r="AC8" s="22">
        <v>8</v>
      </c>
      <c r="AD8" s="22"/>
      <c r="AE8" s="22">
        <v>7</v>
      </c>
      <c r="AF8" s="22"/>
      <c r="AG8" s="22">
        <v>8</v>
      </c>
      <c r="AH8" s="22"/>
      <c r="AI8" s="80">
        <v>9</v>
      </c>
    </row>
    <row r="9" spans="1:35" ht="15.75">
      <c r="A9" s="16">
        <v>5</v>
      </c>
      <c r="B9" s="16">
        <v>12730257</v>
      </c>
      <c r="C9" s="36" t="s">
        <v>121</v>
      </c>
      <c r="D9" s="37" t="s">
        <v>18</v>
      </c>
      <c r="E9" s="38" t="s">
        <v>120</v>
      </c>
      <c r="F9" s="39" t="s">
        <v>35</v>
      </c>
      <c r="G9" s="18">
        <v>8.5</v>
      </c>
      <c r="H9" s="18"/>
      <c r="I9" s="19">
        <v>8.5</v>
      </c>
      <c r="J9" s="18"/>
      <c r="K9" s="18">
        <v>7</v>
      </c>
      <c r="L9" s="18"/>
      <c r="M9" s="20">
        <v>8</v>
      </c>
      <c r="N9" s="20"/>
      <c r="O9" s="20">
        <v>5</v>
      </c>
      <c r="P9" s="20"/>
      <c r="Q9" s="21">
        <v>5.5</v>
      </c>
      <c r="R9" s="22"/>
      <c r="S9" s="22">
        <v>6</v>
      </c>
      <c r="T9" s="22"/>
      <c r="U9" s="22">
        <v>5</v>
      </c>
      <c r="V9" s="22"/>
      <c r="W9" s="22">
        <v>6</v>
      </c>
      <c r="X9" s="22"/>
      <c r="Y9" s="22">
        <v>5</v>
      </c>
      <c r="Z9" s="22"/>
      <c r="AA9" s="22">
        <v>6</v>
      </c>
      <c r="AB9" s="22"/>
      <c r="AC9" s="22">
        <v>5</v>
      </c>
      <c r="AD9" s="22"/>
      <c r="AE9" s="22">
        <v>7</v>
      </c>
      <c r="AF9" s="22"/>
      <c r="AG9" s="22">
        <v>6</v>
      </c>
      <c r="AH9" s="22"/>
      <c r="AI9" s="80">
        <v>9</v>
      </c>
    </row>
    <row r="10" spans="1:35" ht="15.75">
      <c r="A10" s="16">
        <v>6</v>
      </c>
      <c r="B10" s="16">
        <v>12730207</v>
      </c>
      <c r="C10" s="36" t="s">
        <v>114</v>
      </c>
      <c r="D10" s="37" t="s">
        <v>19</v>
      </c>
      <c r="E10" s="38" t="s">
        <v>126</v>
      </c>
      <c r="F10" s="39" t="s">
        <v>12</v>
      </c>
      <c r="G10" s="90">
        <v>5</v>
      </c>
      <c r="H10" s="18"/>
      <c r="I10" s="19">
        <v>8</v>
      </c>
      <c r="J10" s="18"/>
      <c r="K10" s="18">
        <v>6</v>
      </c>
      <c r="L10" s="18"/>
      <c r="M10" s="20">
        <v>7</v>
      </c>
      <c r="N10" s="20"/>
      <c r="O10" s="20">
        <v>5</v>
      </c>
      <c r="P10" s="20"/>
      <c r="Q10" s="21">
        <v>6</v>
      </c>
      <c r="R10" s="22"/>
      <c r="S10" s="22">
        <v>5</v>
      </c>
      <c r="T10" s="22"/>
      <c r="U10" s="22">
        <v>8</v>
      </c>
      <c r="V10" s="22"/>
      <c r="W10" s="22">
        <v>8</v>
      </c>
      <c r="X10" s="22"/>
      <c r="Y10" s="22">
        <v>6</v>
      </c>
      <c r="Z10" s="22"/>
      <c r="AA10" s="22">
        <v>7</v>
      </c>
      <c r="AB10" s="22"/>
      <c r="AC10" s="22">
        <v>7</v>
      </c>
      <c r="AD10" s="22"/>
      <c r="AE10" s="22">
        <v>7</v>
      </c>
      <c r="AF10" s="22"/>
      <c r="AG10" s="22">
        <v>6</v>
      </c>
      <c r="AH10" s="22"/>
      <c r="AI10" s="80">
        <v>9</v>
      </c>
    </row>
    <row r="11" spans="1:35" ht="15.75">
      <c r="A11" s="16">
        <v>7</v>
      </c>
      <c r="B11" s="16">
        <v>12730165</v>
      </c>
      <c r="C11" s="36" t="s">
        <v>145</v>
      </c>
      <c r="D11" s="37" t="s">
        <v>141</v>
      </c>
      <c r="E11" s="38" t="s">
        <v>146</v>
      </c>
      <c r="F11" s="39" t="s">
        <v>12</v>
      </c>
      <c r="G11" s="17">
        <v>6.5</v>
      </c>
      <c r="H11" s="18"/>
      <c r="I11" s="19">
        <v>5</v>
      </c>
      <c r="J11" s="18"/>
      <c r="K11" s="18">
        <v>7</v>
      </c>
      <c r="L11" s="18"/>
      <c r="M11" s="20">
        <v>6.5</v>
      </c>
      <c r="N11" s="20"/>
      <c r="O11" s="20">
        <v>5</v>
      </c>
      <c r="P11" s="20"/>
      <c r="Q11" s="21">
        <v>5</v>
      </c>
      <c r="R11" s="22"/>
      <c r="S11" s="69">
        <v>5</v>
      </c>
      <c r="T11" s="22"/>
      <c r="U11" s="69">
        <v>6</v>
      </c>
      <c r="V11" s="22"/>
      <c r="W11" s="22">
        <v>6</v>
      </c>
      <c r="X11" s="22"/>
      <c r="Y11" s="22">
        <v>5</v>
      </c>
      <c r="Z11" s="22"/>
      <c r="AA11" s="22">
        <v>5</v>
      </c>
      <c r="AB11" s="22"/>
      <c r="AC11" s="22">
        <v>5</v>
      </c>
      <c r="AD11" s="22"/>
      <c r="AE11" s="22">
        <v>5</v>
      </c>
      <c r="AF11" s="22"/>
      <c r="AG11" s="22">
        <v>5</v>
      </c>
      <c r="AH11" s="22"/>
      <c r="AI11" s="80">
        <v>8</v>
      </c>
    </row>
    <row r="12" spans="1:35" ht="15.75">
      <c r="A12" s="16">
        <v>8</v>
      </c>
      <c r="B12" s="16">
        <v>11730343</v>
      </c>
      <c r="C12" s="58" t="s">
        <v>140</v>
      </c>
      <c r="D12" s="59" t="s">
        <v>141</v>
      </c>
      <c r="E12" s="60" t="s">
        <v>142</v>
      </c>
      <c r="F12" s="61" t="s">
        <v>143</v>
      </c>
      <c r="G12" s="17"/>
      <c r="H12" s="123" t="s">
        <v>147</v>
      </c>
      <c r="I12" s="124"/>
      <c r="J12" s="124"/>
      <c r="K12" s="124"/>
      <c r="L12" s="124"/>
      <c r="M12" s="124"/>
      <c r="N12" s="125"/>
      <c r="O12" s="20"/>
      <c r="P12" s="20"/>
      <c r="Q12" s="21">
        <v>8</v>
      </c>
      <c r="R12" s="22"/>
      <c r="S12" s="22"/>
      <c r="T12" s="22"/>
      <c r="U12" s="22">
        <v>5</v>
      </c>
      <c r="V12" s="22"/>
      <c r="W12" s="22">
        <v>5</v>
      </c>
      <c r="X12" s="22"/>
      <c r="Y12" s="71" t="s">
        <v>153</v>
      </c>
      <c r="Z12" s="22"/>
      <c r="AA12" s="22">
        <v>8</v>
      </c>
      <c r="AB12" s="22"/>
      <c r="AC12" s="22"/>
      <c r="AD12" s="22"/>
      <c r="AE12" s="22"/>
      <c r="AF12" s="22"/>
      <c r="AG12" s="22"/>
      <c r="AH12" s="22"/>
      <c r="AI12" s="80"/>
    </row>
    <row r="13" spans="1:35" ht="15.75">
      <c r="A13" s="16">
        <v>9</v>
      </c>
      <c r="B13" s="16">
        <v>12730166</v>
      </c>
      <c r="C13" s="33" t="s">
        <v>59</v>
      </c>
      <c r="D13" s="30" t="s">
        <v>20</v>
      </c>
      <c r="E13" s="34" t="s">
        <v>60</v>
      </c>
      <c r="F13" s="35" t="s">
        <v>61</v>
      </c>
      <c r="G13" s="18">
        <v>8</v>
      </c>
      <c r="H13" s="18"/>
      <c r="I13" s="19">
        <v>5.5</v>
      </c>
      <c r="J13" s="18"/>
      <c r="K13" s="18">
        <v>8</v>
      </c>
      <c r="L13" s="18"/>
      <c r="M13" s="20">
        <v>6</v>
      </c>
      <c r="N13" s="20"/>
      <c r="O13" s="20">
        <v>5</v>
      </c>
      <c r="P13" s="20"/>
      <c r="Q13" s="21">
        <v>8</v>
      </c>
      <c r="R13" s="22"/>
      <c r="S13" s="22">
        <v>4</v>
      </c>
      <c r="T13" s="22">
        <v>5.5</v>
      </c>
      <c r="U13" s="22">
        <v>5</v>
      </c>
      <c r="V13" s="22"/>
      <c r="W13" s="22">
        <v>4</v>
      </c>
      <c r="X13" s="22">
        <v>6.5</v>
      </c>
      <c r="Y13" s="22">
        <v>5</v>
      </c>
      <c r="Z13" s="22"/>
      <c r="AA13" s="22">
        <v>6</v>
      </c>
      <c r="AB13" s="22"/>
      <c r="AC13" s="22">
        <v>7</v>
      </c>
      <c r="AD13" s="22"/>
      <c r="AE13" s="22">
        <v>7</v>
      </c>
      <c r="AF13" s="22"/>
      <c r="AG13" s="22">
        <v>5</v>
      </c>
      <c r="AH13" s="22"/>
      <c r="AI13" s="80">
        <v>9</v>
      </c>
    </row>
    <row r="14" spans="1:35" ht="15.75">
      <c r="A14" s="16">
        <v>10</v>
      </c>
      <c r="B14" s="79">
        <v>11730305</v>
      </c>
      <c r="C14" s="75" t="s">
        <v>155</v>
      </c>
      <c r="D14" s="76" t="s">
        <v>156</v>
      </c>
      <c r="E14" s="77" t="s">
        <v>157</v>
      </c>
      <c r="F14" s="78" t="s">
        <v>158</v>
      </c>
      <c r="G14" s="18">
        <v>6.5</v>
      </c>
      <c r="H14" s="18"/>
      <c r="I14" s="19">
        <v>1</v>
      </c>
      <c r="J14" s="18"/>
      <c r="K14" s="18">
        <v>6</v>
      </c>
      <c r="L14" s="18"/>
      <c r="M14" s="20">
        <v>5</v>
      </c>
      <c r="N14" s="20"/>
      <c r="O14" s="68">
        <v>6</v>
      </c>
      <c r="P14" s="20"/>
      <c r="Q14" s="21">
        <v>6</v>
      </c>
      <c r="R14" s="22"/>
      <c r="S14" s="22">
        <v>3</v>
      </c>
      <c r="T14" s="22"/>
      <c r="U14" s="22">
        <v>6</v>
      </c>
      <c r="V14" s="22"/>
      <c r="W14" s="22">
        <v>6</v>
      </c>
      <c r="X14" s="22"/>
      <c r="Y14" s="22">
        <v>5</v>
      </c>
      <c r="Z14" s="22"/>
      <c r="AA14" s="22" t="s">
        <v>135</v>
      </c>
      <c r="AB14" s="22"/>
      <c r="AC14" s="22">
        <v>5</v>
      </c>
      <c r="AD14" s="22"/>
      <c r="AE14" s="22">
        <v>7</v>
      </c>
      <c r="AF14" s="22"/>
      <c r="AG14" s="22">
        <v>5</v>
      </c>
      <c r="AH14" s="22"/>
      <c r="AI14" s="80">
        <v>8</v>
      </c>
    </row>
    <row r="15" spans="1:35" ht="15.75">
      <c r="A15" s="16">
        <v>11</v>
      </c>
      <c r="B15" s="16">
        <v>12730168</v>
      </c>
      <c r="C15" s="33" t="s">
        <v>46</v>
      </c>
      <c r="D15" s="30" t="s">
        <v>64</v>
      </c>
      <c r="E15" s="34" t="s">
        <v>65</v>
      </c>
      <c r="F15" s="35" t="s">
        <v>12</v>
      </c>
      <c r="G15" s="90">
        <v>5</v>
      </c>
      <c r="H15" s="18"/>
      <c r="I15" s="19">
        <v>8</v>
      </c>
      <c r="J15" s="18"/>
      <c r="K15" s="91">
        <v>7</v>
      </c>
      <c r="L15" s="18"/>
      <c r="M15" s="101">
        <v>5</v>
      </c>
      <c r="N15" s="20"/>
      <c r="O15" s="101">
        <v>7</v>
      </c>
      <c r="P15" s="20"/>
      <c r="Q15" s="21">
        <v>7.5</v>
      </c>
      <c r="R15" s="22"/>
      <c r="S15" s="22">
        <v>6</v>
      </c>
      <c r="T15" s="22"/>
      <c r="U15" s="108">
        <v>6</v>
      </c>
      <c r="V15" s="22"/>
      <c r="W15" s="22" t="s">
        <v>26</v>
      </c>
      <c r="X15" s="22">
        <v>8</v>
      </c>
      <c r="Y15" s="108">
        <v>5.5</v>
      </c>
      <c r="Z15" s="22"/>
      <c r="AA15" s="108">
        <v>5.5</v>
      </c>
      <c r="AB15" s="22"/>
      <c r="AC15" s="22">
        <v>4</v>
      </c>
      <c r="AD15" s="22">
        <v>5</v>
      </c>
      <c r="AE15" s="22">
        <v>6</v>
      </c>
      <c r="AF15" s="22"/>
      <c r="AG15" s="22">
        <v>5</v>
      </c>
      <c r="AH15" s="22"/>
      <c r="AI15" s="80">
        <v>9</v>
      </c>
    </row>
    <row r="16" spans="1:35" ht="15.75">
      <c r="A16" s="16">
        <v>12</v>
      </c>
      <c r="B16" s="16">
        <v>12730259</v>
      </c>
      <c r="C16" s="36" t="s">
        <v>118</v>
      </c>
      <c r="D16" s="37" t="s">
        <v>39</v>
      </c>
      <c r="E16" s="38" t="s">
        <v>119</v>
      </c>
      <c r="F16" s="39" t="s">
        <v>12</v>
      </c>
      <c r="G16" s="18">
        <v>8.5</v>
      </c>
      <c r="H16" s="18"/>
      <c r="I16" s="19">
        <v>8.5</v>
      </c>
      <c r="J16" s="18"/>
      <c r="K16" s="18">
        <v>8</v>
      </c>
      <c r="L16" s="18"/>
      <c r="M16" s="20">
        <v>6</v>
      </c>
      <c r="N16" s="20"/>
      <c r="O16" s="20">
        <v>6</v>
      </c>
      <c r="P16" s="20"/>
      <c r="Q16" s="21">
        <v>6</v>
      </c>
      <c r="R16" s="22"/>
      <c r="S16" s="22">
        <v>4</v>
      </c>
      <c r="T16" s="22"/>
      <c r="U16" s="22">
        <v>7</v>
      </c>
      <c r="V16" s="22"/>
      <c r="W16" s="22">
        <v>3</v>
      </c>
      <c r="X16" s="22">
        <v>5</v>
      </c>
      <c r="Y16" s="22">
        <v>5</v>
      </c>
      <c r="Z16" s="22"/>
      <c r="AA16" s="22">
        <v>6</v>
      </c>
      <c r="AB16" s="22"/>
      <c r="AC16" s="22">
        <v>7</v>
      </c>
      <c r="AD16" s="22"/>
      <c r="AE16" s="22">
        <v>3</v>
      </c>
      <c r="AF16" s="22">
        <v>6.5</v>
      </c>
      <c r="AG16" s="22">
        <v>5</v>
      </c>
      <c r="AH16" s="22"/>
      <c r="AI16" s="80">
        <v>9</v>
      </c>
    </row>
    <row r="17" spans="1:35" ht="15.75">
      <c r="A17" s="16">
        <v>13</v>
      </c>
      <c r="B17" s="16">
        <v>12730172</v>
      </c>
      <c r="C17" s="33" t="s">
        <v>67</v>
      </c>
      <c r="D17" s="30" t="s">
        <v>24</v>
      </c>
      <c r="E17" s="34" t="s">
        <v>68</v>
      </c>
      <c r="F17" s="35" t="s">
        <v>12</v>
      </c>
      <c r="G17" s="18">
        <v>8.5</v>
      </c>
      <c r="H17" s="18"/>
      <c r="I17" s="19">
        <v>10</v>
      </c>
      <c r="J17" s="18"/>
      <c r="K17" s="18">
        <v>8</v>
      </c>
      <c r="L17" s="18"/>
      <c r="M17" s="20">
        <v>9</v>
      </c>
      <c r="N17" s="20"/>
      <c r="O17" s="20">
        <v>5</v>
      </c>
      <c r="P17" s="20"/>
      <c r="Q17" s="21">
        <v>8</v>
      </c>
      <c r="R17" s="22"/>
      <c r="S17" s="22">
        <v>6</v>
      </c>
      <c r="T17" s="22"/>
      <c r="U17" s="22">
        <v>10</v>
      </c>
      <c r="V17" s="22"/>
      <c r="W17" s="22">
        <v>10</v>
      </c>
      <c r="X17" s="22"/>
      <c r="Y17" s="22">
        <v>6</v>
      </c>
      <c r="Z17" s="22"/>
      <c r="AA17" s="22">
        <v>9</v>
      </c>
      <c r="AB17" s="22"/>
      <c r="AC17" s="22">
        <v>9</v>
      </c>
      <c r="AD17" s="22"/>
      <c r="AE17" s="22">
        <v>8.5</v>
      </c>
      <c r="AF17" s="22"/>
      <c r="AG17" s="22">
        <v>8</v>
      </c>
      <c r="AH17" s="22"/>
      <c r="AI17" s="80">
        <v>8</v>
      </c>
    </row>
    <row r="18" spans="1:35" ht="15.75">
      <c r="A18" s="16">
        <v>14</v>
      </c>
      <c r="B18" s="16">
        <v>12730173</v>
      </c>
      <c r="C18" s="33" t="s">
        <v>93</v>
      </c>
      <c r="D18" s="30" t="s">
        <v>94</v>
      </c>
      <c r="E18" s="34" t="s">
        <v>159</v>
      </c>
      <c r="F18" s="35" t="s">
        <v>12</v>
      </c>
      <c r="G18" s="17">
        <v>8</v>
      </c>
      <c r="H18" s="18"/>
      <c r="I18" s="19">
        <v>9.5</v>
      </c>
      <c r="J18" s="18"/>
      <c r="K18" s="18">
        <v>6</v>
      </c>
      <c r="L18" s="18"/>
      <c r="M18" s="20">
        <v>5</v>
      </c>
      <c r="N18" s="20"/>
      <c r="O18" s="20">
        <v>4</v>
      </c>
      <c r="P18" s="20">
        <v>7</v>
      </c>
      <c r="Q18" s="21">
        <v>8</v>
      </c>
      <c r="R18" s="22"/>
      <c r="S18" s="120" t="s">
        <v>154</v>
      </c>
      <c r="T18" s="121"/>
      <c r="U18" s="1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80"/>
    </row>
    <row r="19" spans="1:35" ht="15.75">
      <c r="A19" s="16">
        <v>15</v>
      </c>
      <c r="B19" s="16">
        <v>12730260</v>
      </c>
      <c r="C19" s="33" t="s">
        <v>149</v>
      </c>
      <c r="D19" s="30" t="s">
        <v>150</v>
      </c>
      <c r="E19" s="34" t="s">
        <v>151</v>
      </c>
      <c r="F19" s="35" t="s">
        <v>152</v>
      </c>
      <c r="G19" s="62" t="s">
        <v>135</v>
      </c>
      <c r="H19" s="63"/>
      <c r="I19" s="64">
        <v>2.5</v>
      </c>
      <c r="J19" s="63"/>
      <c r="K19" s="63">
        <v>7</v>
      </c>
      <c r="L19" s="63"/>
      <c r="M19" s="65">
        <v>4</v>
      </c>
      <c r="N19" s="65">
        <v>5</v>
      </c>
      <c r="O19" s="65" t="s">
        <v>135</v>
      </c>
      <c r="P19" s="65"/>
      <c r="Q19" s="66">
        <v>4</v>
      </c>
      <c r="R19" s="67"/>
      <c r="S19" s="67">
        <v>6</v>
      </c>
      <c r="T19" s="67"/>
      <c r="U19" s="67" t="s">
        <v>135</v>
      </c>
      <c r="V19" s="22"/>
      <c r="W19" s="67">
        <v>5</v>
      </c>
      <c r="X19" s="67"/>
      <c r="Y19" s="67">
        <v>5</v>
      </c>
      <c r="Z19" s="67"/>
      <c r="AA19" s="22"/>
      <c r="AB19" s="22"/>
      <c r="AC19" s="67">
        <v>5</v>
      </c>
      <c r="AD19" s="67"/>
      <c r="AE19" s="67">
        <v>2.5</v>
      </c>
      <c r="AF19" s="67"/>
      <c r="AG19" s="67" t="s">
        <v>135</v>
      </c>
      <c r="AH19" s="67"/>
      <c r="AI19" s="80">
        <v>9</v>
      </c>
    </row>
    <row r="20" spans="1:35" ht="15.75">
      <c r="A20" s="16">
        <v>16</v>
      </c>
      <c r="B20" s="16">
        <v>12730174</v>
      </c>
      <c r="C20" s="40" t="s">
        <v>91</v>
      </c>
      <c r="D20" s="41" t="s">
        <v>22</v>
      </c>
      <c r="E20" s="42" t="s">
        <v>92</v>
      </c>
      <c r="F20" s="43" t="s">
        <v>134</v>
      </c>
      <c r="G20" s="90">
        <v>5</v>
      </c>
      <c r="H20" s="18"/>
      <c r="I20" s="19">
        <v>7.5</v>
      </c>
      <c r="J20" s="18"/>
      <c r="K20" s="18">
        <v>7</v>
      </c>
      <c r="L20" s="18"/>
      <c r="M20" s="20">
        <v>6</v>
      </c>
      <c r="N20" s="20"/>
      <c r="O20" s="20">
        <v>7</v>
      </c>
      <c r="P20" s="20"/>
      <c r="Q20" s="21">
        <v>8.5</v>
      </c>
      <c r="R20" s="22"/>
      <c r="S20" s="22">
        <v>4</v>
      </c>
      <c r="T20" s="22">
        <v>6</v>
      </c>
      <c r="U20" s="71" t="s">
        <v>153</v>
      </c>
      <c r="V20" s="71">
        <v>5</v>
      </c>
      <c r="W20" s="71" t="s">
        <v>153</v>
      </c>
      <c r="X20" s="22"/>
      <c r="Y20" s="72" t="s">
        <v>153</v>
      </c>
      <c r="Z20" s="22">
        <v>6</v>
      </c>
      <c r="AA20" s="22">
        <v>7</v>
      </c>
      <c r="AB20" s="22"/>
      <c r="AC20" s="22">
        <v>9</v>
      </c>
      <c r="AD20" s="22"/>
      <c r="AE20" s="22">
        <v>7</v>
      </c>
      <c r="AF20" s="22"/>
      <c r="AG20" s="22">
        <v>7</v>
      </c>
      <c r="AH20" s="22"/>
      <c r="AI20" s="80">
        <v>9</v>
      </c>
    </row>
    <row r="21" spans="1:35" ht="15.75">
      <c r="A21" s="16">
        <v>17</v>
      </c>
      <c r="B21" s="16">
        <v>12730261</v>
      </c>
      <c r="C21" s="36" t="s">
        <v>115</v>
      </c>
      <c r="D21" s="37" t="s">
        <v>116</v>
      </c>
      <c r="E21" s="44">
        <v>33733</v>
      </c>
      <c r="F21" s="39" t="s">
        <v>12</v>
      </c>
      <c r="G21" s="17">
        <v>7</v>
      </c>
      <c r="H21" s="18"/>
      <c r="I21" s="19">
        <v>6.5</v>
      </c>
      <c r="J21" s="18"/>
      <c r="K21" s="18">
        <v>6</v>
      </c>
      <c r="L21" s="18"/>
      <c r="M21" s="20">
        <v>6</v>
      </c>
      <c r="N21" s="20"/>
      <c r="O21" s="20">
        <v>1</v>
      </c>
      <c r="P21" s="92">
        <v>5</v>
      </c>
      <c r="Q21" s="21">
        <v>3.5</v>
      </c>
      <c r="R21" s="69">
        <v>5.5</v>
      </c>
      <c r="S21" s="22">
        <v>3</v>
      </c>
      <c r="T21" s="69">
        <v>7</v>
      </c>
      <c r="U21" s="22">
        <v>4</v>
      </c>
      <c r="V21" s="22">
        <v>6</v>
      </c>
      <c r="W21" s="22">
        <v>4</v>
      </c>
      <c r="X21" s="22">
        <v>5</v>
      </c>
      <c r="Y21" s="22">
        <v>5</v>
      </c>
      <c r="Z21" s="22"/>
      <c r="AA21" s="22">
        <v>6</v>
      </c>
      <c r="AB21" s="22"/>
      <c r="AC21" s="22">
        <v>3</v>
      </c>
      <c r="AD21" s="22">
        <v>6</v>
      </c>
      <c r="AE21" s="22">
        <v>5.5</v>
      </c>
      <c r="AF21" s="22"/>
      <c r="AG21" s="22">
        <v>6</v>
      </c>
      <c r="AH21" s="22"/>
      <c r="AI21" s="80">
        <v>9</v>
      </c>
    </row>
    <row r="22" spans="1:35" ht="15.75">
      <c r="A22" s="16">
        <v>18</v>
      </c>
      <c r="B22" s="16">
        <v>12730176</v>
      </c>
      <c r="C22" s="33" t="s">
        <v>69</v>
      </c>
      <c r="D22" s="30" t="s">
        <v>45</v>
      </c>
      <c r="E22" s="34" t="s">
        <v>70</v>
      </c>
      <c r="F22" s="35" t="s">
        <v>71</v>
      </c>
      <c r="G22" s="90">
        <v>5</v>
      </c>
      <c r="H22" s="18"/>
      <c r="I22" s="19">
        <v>9.5</v>
      </c>
      <c r="J22" s="18"/>
      <c r="K22" s="18">
        <v>8</v>
      </c>
      <c r="L22" s="18"/>
      <c r="M22" s="20">
        <v>6</v>
      </c>
      <c r="N22" s="20"/>
      <c r="O22" s="20">
        <v>5</v>
      </c>
      <c r="P22" s="20"/>
      <c r="Q22" s="21">
        <v>9</v>
      </c>
      <c r="R22" s="22"/>
      <c r="S22" s="22">
        <v>4</v>
      </c>
      <c r="T22" s="22">
        <v>5</v>
      </c>
      <c r="U22" s="22">
        <v>9</v>
      </c>
      <c r="V22" s="22"/>
      <c r="W22" s="22">
        <v>8</v>
      </c>
      <c r="X22" s="22"/>
      <c r="Y22" s="22">
        <v>6</v>
      </c>
      <c r="Z22" s="22"/>
      <c r="AA22" s="22">
        <v>7</v>
      </c>
      <c r="AB22" s="22"/>
      <c r="AC22" s="22">
        <v>8</v>
      </c>
      <c r="AD22" s="22"/>
      <c r="AE22" s="22">
        <v>7.5</v>
      </c>
      <c r="AF22" s="22"/>
      <c r="AG22" s="22">
        <v>6</v>
      </c>
      <c r="AH22" s="22"/>
      <c r="AI22" s="80">
        <v>9</v>
      </c>
    </row>
    <row r="23" spans="1:35" ht="15.75">
      <c r="A23" s="16">
        <v>19</v>
      </c>
      <c r="B23" s="16">
        <v>12730177</v>
      </c>
      <c r="C23" s="33" t="s">
        <v>105</v>
      </c>
      <c r="D23" s="30" t="s">
        <v>106</v>
      </c>
      <c r="E23" s="34" t="s">
        <v>107</v>
      </c>
      <c r="F23" s="35" t="s">
        <v>12</v>
      </c>
      <c r="G23" s="18">
        <v>7.5</v>
      </c>
      <c r="H23" s="18"/>
      <c r="I23" s="19">
        <v>9</v>
      </c>
      <c r="J23" s="18"/>
      <c r="K23" s="18">
        <v>8</v>
      </c>
      <c r="L23" s="18"/>
      <c r="M23" s="20">
        <v>6</v>
      </c>
      <c r="N23" s="20"/>
      <c r="O23" s="20">
        <v>3</v>
      </c>
      <c r="P23" s="20">
        <v>7</v>
      </c>
      <c r="Q23" s="21">
        <v>8</v>
      </c>
      <c r="R23" s="22"/>
      <c r="S23" s="22" t="s">
        <v>135</v>
      </c>
      <c r="T23" s="22"/>
      <c r="U23" s="22">
        <v>4</v>
      </c>
      <c r="V23" s="22" t="s">
        <v>135</v>
      </c>
      <c r="W23" s="22">
        <v>5</v>
      </c>
      <c r="X23" s="22"/>
      <c r="Y23" s="22">
        <v>5</v>
      </c>
      <c r="Z23" s="22"/>
      <c r="AA23" s="22">
        <v>7</v>
      </c>
      <c r="AB23" s="22"/>
      <c r="AC23" s="22">
        <v>5</v>
      </c>
      <c r="AD23" s="22"/>
      <c r="AE23" s="22" t="s">
        <v>135</v>
      </c>
      <c r="AF23" s="22">
        <v>5</v>
      </c>
      <c r="AG23" s="22" t="s">
        <v>135</v>
      </c>
      <c r="AH23" s="22"/>
      <c r="AI23" s="80">
        <v>9</v>
      </c>
    </row>
    <row r="24" spans="1:35" ht="15.75">
      <c r="A24" s="16">
        <v>20</v>
      </c>
      <c r="B24" s="16">
        <v>12730262</v>
      </c>
      <c r="C24" s="36" t="s">
        <v>109</v>
      </c>
      <c r="D24" s="37" t="s">
        <v>110</v>
      </c>
      <c r="E24" s="44">
        <v>32082</v>
      </c>
      <c r="F24" s="39" t="s">
        <v>12</v>
      </c>
      <c r="G24" s="17">
        <v>8.5</v>
      </c>
      <c r="H24" s="18"/>
      <c r="I24" s="19"/>
      <c r="J24" s="18"/>
      <c r="K24" s="18">
        <v>8</v>
      </c>
      <c r="L24" s="18"/>
      <c r="M24" s="20" t="s">
        <v>135</v>
      </c>
      <c r="N24" s="20"/>
      <c r="O24" s="20">
        <v>3</v>
      </c>
      <c r="P24" s="20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80"/>
    </row>
    <row r="25" spans="1:35" ht="15.75">
      <c r="A25" s="16">
        <v>21</v>
      </c>
      <c r="B25" s="16">
        <v>12730179</v>
      </c>
      <c r="C25" s="33" t="s">
        <v>52</v>
      </c>
      <c r="D25" s="30" t="s">
        <v>53</v>
      </c>
      <c r="E25" s="34" t="s">
        <v>131</v>
      </c>
      <c r="F25" s="45" t="s">
        <v>12</v>
      </c>
      <c r="G25" s="90">
        <v>5</v>
      </c>
      <c r="H25" s="18"/>
      <c r="I25" s="19">
        <v>8</v>
      </c>
      <c r="J25" s="18"/>
      <c r="K25" s="18">
        <v>7</v>
      </c>
      <c r="L25" s="18"/>
      <c r="M25" s="20">
        <v>6</v>
      </c>
      <c r="N25" s="20"/>
      <c r="O25" s="20">
        <v>5</v>
      </c>
      <c r="P25" s="20"/>
      <c r="Q25" s="21">
        <v>7</v>
      </c>
      <c r="R25" s="22"/>
      <c r="S25" s="22">
        <v>5</v>
      </c>
      <c r="T25" s="22"/>
      <c r="U25" s="22">
        <v>4</v>
      </c>
      <c r="V25" s="22">
        <v>5</v>
      </c>
      <c r="W25" s="22">
        <v>7</v>
      </c>
      <c r="X25" s="22"/>
      <c r="Y25" s="22">
        <v>6</v>
      </c>
      <c r="Z25" s="22"/>
      <c r="AA25" s="22">
        <v>6</v>
      </c>
      <c r="AB25" s="22"/>
      <c r="AC25" s="22">
        <v>4</v>
      </c>
      <c r="AD25" s="22">
        <v>5</v>
      </c>
      <c r="AE25" s="22">
        <v>6</v>
      </c>
      <c r="AF25" s="22"/>
      <c r="AG25" s="22">
        <v>6</v>
      </c>
      <c r="AH25" s="22"/>
      <c r="AI25" s="80">
        <v>8</v>
      </c>
    </row>
    <row r="26" spans="1:35" ht="15.75">
      <c r="A26" s="16">
        <v>22</v>
      </c>
      <c r="B26" s="16">
        <v>12730208</v>
      </c>
      <c r="C26" s="36" t="s">
        <v>122</v>
      </c>
      <c r="D26" s="37" t="s">
        <v>53</v>
      </c>
      <c r="E26" s="38" t="s">
        <v>123</v>
      </c>
      <c r="F26" s="39" t="s">
        <v>12</v>
      </c>
      <c r="G26" s="90">
        <v>5</v>
      </c>
      <c r="H26" s="26"/>
      <c r="I26" s="27">
        <v>9.5</v>
      </c>
      <c r="J26" s="18"/>
      <c r="K26" s="19">
        <v>7</v>
      </c>
      <c r="L26" s="18"/>
      <c r="M26" s="20">
        <v>8</v>
      </c>
      <c r="N26" s="26"/>
      <c r="O26" s="20">
        <v>5</v>
      </c>
      <c r="P26" s="20"/>
      <c r="Q26" s="27">
        <v>8</v>
      </c>
      <c r="R26" s="22"/>
      <c r="S26" s="22">
        <v>3</v>
      </c>
      <c r="T26" s="22">
        <v>7</v>
      </c>
      <c r="U26" s="22">
        <v>9</v>
      </c>
      <c r="V26" s="26"/>
      <c r="W26" s="22">
        <v>9</v>
      </c>
      <c r="X26" s="26"/>
      <c r="Y26" s="22">
        <v>6</v>
      </c>
      <c r="Z26" s="26"/>
      <c r="AA26" s="22">
        <v>9</v>
      </c>
      <c r="AB26" s="27"/>
      <c r="AC26" s="27">
        <v>9</v>
      </c>
      <c r="AD26" s="26"/>
      <c r="AE26" s="22">
        <v>8</v>
      </c>
      <c r="AF26" s="24"/>
      <c r="AG26" s="22">
        <v>8</v>
      </c>
      <c r="AH26" s="26"/>
      <c r="AI26" s="80">
        <v>8</v>
      </c>
    </row>
    <row r="27" spans="1:35" ht="15.75">
      <c r="A27" s="16">
        <v>23</v>
      </c>
      <c r="B27" s="16">
        <v>12730209</v>
      </c>
      <c r="C27" s="33" t="s">
        <v>72</v>
      </c>
      <c r="D27" s="30" t="s">
        <v>73</v>
      </c>
      <c r="E27" s="34" t="s">
        <v>74</v>
      </c>
      <c r="F27" s="35" t="s">
        <v>12</v>
      </c>
      <c r="G27" s="17">
        <v>7.5</v>
      </c>
      <c r="H27" s="26"/>
      <c r="I27" s="27" t="s">
        <v>135</v>
      </c>
      <c r="J27" s="18">
        <v>3</v>
      </c>
      <c r="K27" s="19">
        <v>8</v>
      </c>
      <c r="L27" s="18"/>
      <c r="M27" s="20">
        <v>6</v>
      </c>
      <c r="N27" s="26"/>
      <c r="O27" s="52" t="s">
        <v>135</v>
      </c>
      <c r="P27" s="20"/>
      <c r="Q27" s="27">
        <v>8.5</v>
      </c>
      <c r="R27" s="22"/>
      <c r="S27" s="22" t="s">
        <v>135</v>
      </c>
      <c r="T27" s="22"/>
      <c r="U27" s="22">
        <v>7</v>
      </c>
      <c r="V27" s="26"/>
      <c r="W27" s="22">
        <v>7</v>
      </c>
      <c r="X27" s="26"/>
      <c r="Y27" s="22">
        <v>5</v>
      </c>
      <c r="Z27" s="26"/>
      <c r="AA27" s="22" t="s">
        <v>135</v>
      </c>
      <c r="AB27" s="27"/>
      <c r="AC27" s="27">
        <v>5</v>
      </c>
      <c r="AD27" s="26"/>
      <c r="AE27" s="22">
        <v>8</v>
      </c>
      <c r="AF27" s="24"/>
      <c r="AG27" s="22" t="s">
        <v>135</v>
      </c>
      <c r="AH27" s="26"/>
      <c r="AI27" s="80">
        <v>8</v>
      </c>
    </row>
    <row r="28" spans="1:35" ht="15.75">
      <c r="A28" s="16">
        <v>24</v>
      </c>
      <c r="B28" s="16">
        <v>12730180</v>
      </c>
      <c r="C28" s="33" t="s">
        <v>103</v>
      </c>
      <c r="D28" s="30" t="s">
        <v>43</v>
      </c>
      <c r="E28" s="34" t="s">
        <v>104</v>
      </c>
      <c r="F28" s="35" t="s">
        <v>12</v>
      </c>
      <c r="G28" s="17">
        <v>7.5</v>
      </c>
      <c r="H28" s="26"/>
      <c r="I28" s="27">
        <v>9</v>
      </c>
      <c r="J28" s="18"/>
      <c r="K28" s="19">
        <v>7</v>
      </c>
      <c r="L28" s="18"/>
      <c r="M28" s="20">
        <v>5</v>
      </c>
      <c r="N28" s="26"/>
      <c r="O28" s="23">
        <v>6</v>
      </c>
      <c r="P28" s="20"/>
      <c r="Q28" s="27">
        <v>7</v>
      </c>
      <c r="R28" s="22"/>
      <c r="S28" s="22">
        <v>3</v>
      </c>
      <c r="T28" s="22">
        <v>7</v>
      </c>
      <c r="U28" s="22">
        <v>9</v>
      </c>
      <c r="V28" s="26"/>
      <c r="W28" s="22">
        <v>9</v>
      </c>
      <c r="X28" s="26"/>
      <c r="Y28" s="22">
        <v>6</v>
      </c>
      <c r="Z28" s="26"/>
      <c r="AA28" s="22">
        <v>6</v>
      </c>
      <c r="AB28" s="27"/>
      <c r="AC28" s="27">
        <v>5</v>
      </c>
      <c r="AD28" s="22"/>
      <c r="AE28" s="22">
        <v>7</v>
      </c>
      <c r="AF28" s="24"/>
      <c r="AG28" s="22">
        <v>6</v>
      </c>
      <c r="AH28" s="22"/>
      <c r="AI28" s="80">
        <v>9</v>
      </c>
    </row>
    <row r="29" spans="1:35" ht="15.75">
      <c r="A29" s="16">
        <v>25</v>
      </c>
      <c r="B29" s="55">
        <v>12730210</v>
      </c>
      <c r="C29" s="46" t="s">
        <v>47</v>
      </c>
      <c r="D29" s="47" t="s">
        <v>40</v>
      </c>
      <c r="E29" s="48" t="s">
        <v>48</v>
      </c>
      <c r="F29" s="49" t="s">
        <v>12</v>
      </c>
      <c r="G29" s="17">
        <v>7.5</v>
      </c>
      <c r="H29" s="26"/>
      <c r="I29" s="27"/>
      <c r="J29" s="18"/>
      <c r="K29" s="19" t="s">
        <v>135</v>
      </c>
      <c r="L29" s="26"/>
      <c r="M29" s="20" t="s">
        <v>135</v>
      </c>
      <c r="N29" s="26"/>
      <c r="O29" s="23" t="s">
        <v>135</v>
      </c>
      <c r="P29" s="20"/>
      <c r="Q29" s="27"/>
      <c r="R29" s="22"/>
      <c r="S29" s="22"/>
      <c r="T29" s="26"/>
      <c r="U29" s="22"/>
      <c r="V29" s="26"/>
      <c r="W29" s="22"/>
      <c r="X29" s="26"/>
      <c r="Y29" s="22"/>
      <c r="Z29" s="26"/>
      <c r="AA29" s="22"/>
      <c r="AB29" s="27"/>
      <c r="AC29" s="27"/>
      <c r="AD29" s="22"/>
      <c r="AE29" s="22"/>
      <c r="AF29" s="24"/>
      <c r="AG29" s="22"/>
      <c r="AH29" s="22"/>
      <c r="AI29" s="80"/>
    </row>
    <row r="30" spans="1:35" ht="15.75">
      <c r="A30" s="16">
        <v>26</v>
      </c>
      <c r="B30" s="16">
        <v>12730181</v>
      </c>
      <c r="C30" s="33" t="s">
        <v>101</v>
      </c>
      <c r="D30" s="30" t="s">
        <v>40</v>
      </c>
      <c r="E30" s="34" t="s">
        <v>102</v>
      </c>
      <c r="F30" s="35" t="s">
        <v>12</v>
      </c>
      <c r="G30" s="17">
        <v>7.5</v>
      </c>
      <c r="H30" s="26"/>
      <c r="I30" s="27"/>
      <c r="J30" s="18"/>
      <c r="K30" s="19">
        <v>7</v>
      </c>
      <c r="L30" s="26"/>
      <c r="M30" s="20">
        <v>5</v>
      </c>
      <c r="N30" s="26"/>
      <c r="O30" s="23">
        <v>5</v>
      </c>
      <c r="P30" s="20"/>
      <c r="Q30" s="28"/>
      <c r="R30" s="22"/>
      <c r="S30" s="22"/>
      <c r="T30" s="26"/>
      <c r="U30" s="22"/>
      <c r="V30" s="26"/>
      <c r="W30" s="22"/>
      <c r="X30" s="26"/>
      <c r="Y30" s="22"/>
      <c r="Z30" s="26"/>
      <c r="AA30" s="22"/>
      <c r="AB30" s="27"/>
      <c r="AC30" s="22"/>
      <c r="AD30" s="22"/>
      <c r="AE30" s="22"/>
      <c r="AF30" s="24"/>
      <c r="AG30" s="22"/>
      <c r="AH30" s="22"/>
      <c r="AI30" s="80"/>
    </row>
    <row r="31" spans="1:35" ht="15.75">
      <c r="A31" s="16">
        <v>27</v>
      </c>
      <c r="B31" s="54">
        <v>12730182</v>
      </c>
      <c r="C31" s="29" t="s">
        <v>95</v>
      </c>
      <c r="D31" s="50" t="s">
        <v>44</v>
      </c>
      <c r="E31" s="31" t="s">
        <v>96</v>
      </c>
      <c r="F31" s="32" t="s">
        <v>97</v>
      </c>
      <c r="G31" s="17">
        <v>7.5</v>
      </c>
      <c r="H31" s="26"/>
      <c r="I31" s="27">
        <v>7</v>
      </c>
      <c r="J31" s="18"/>
      <c r="K31" s="19">
        <v>8</v>
      </c>
      <c r="L31" s="26"/>
      <c r="M31" s="20">
        <v>7</v>
      </c>
      <c r="N31" s="23"/>
      <c r="O31" s="23">
        <v>3</v>
      </c>
      <c r="P31" s="20">
        <v>7</v>
      </c>
      <c r="Q31" s="27">
        <v>7.5</v>
      </c>
      <c r="R31" s="22"/>
      <c r="S31" s="22">
        <v>5</v>
      </c>
      <c r="T31" s="26"/>
      <c r="U31" s="22">
        <v>9</v>
      </c>
      <c r="V31" s="26"/>
      <c r="W31" s="22">
        <v>9</v>
      </c>
      <c r="X31" s="22"/>
      <c r="Y31" s="22">
        <v>6</v>
      </c>
      <c r="Z31" s="27"/>
      <c r="AA31" s="22">
        <v>8</v>
      </c>
      <c r="AB31" s="27"/>
      <c r="AC31" s="27">
        <v>8</v>
      </c>
      <c r="AD31" s="22"/>
      <c r="AE31" s="22">
        <v>7</v>
      </c>
      <c r="AF31" s="27"/>
      <c r="AG31" s="22">
        <v>6</v>
      </c>
      <c r="AH31" s="22"/>
      <c r="AI31" s="80">
        <v>9</v>
      </c>
    </row>
    <row r="32" spans="1:35" ht="15.75">
      <c r="A32" s="16">
        <v>28</v>
      </c>
      <c r="B32" s="54">
        <v>12730184</v>
      </c>
      <c r="C32" s="29" t="s">
        <v>49</v>
      </c>
      <c r="D32" s="50" t="s">
        <v>50</v>
      </c>
      <c r="E32" s="31" t="s">
        <v>51</v>
      </c>
      <c r="F32" s="32" t="s">
        <v>41</v>
      </c>
      <c r="G32" s="17" t="s">
        <v>26</v>
      </c>
      <c r="H32" s="26"/>
      <c r="I32" s="27"/>
      <c r="J32" s="18"/>
      <c r="K32" s="19">
        <v>5</v>
      </c>
      <c r="L32" s="26"/>
      <c r="M32" s="20" t="s">
        <v>26</v>
      </c>
      <c r="N32" s="26"/>
      <c r="O32" s="23" t="s">
        <v>26</v>
      </c>
      <c r="P32" s="20"/>
      <c r="Q32" s="27"/>
      <c r="R32" s="22"/>
      <c r="S32" s="22"/>
      <c r="T32" s="26"/>
      <c r="U32" s="22"/>
      <c r="V32" s="26"/>
      <c r="W32" s="22"/>
      <c r="X32" s="26"/>
      <c r="Y32" s="22"/>
      <c r="Z32" s="26"/>
      <c r="AA32" s="22"/>
      <c r="AB32" s="27"/>
      <c r="AC32" s="27"/>
      <c r="AD32" s="22"/>
      <c r="AE32" s="22"/>
      <c r="AF32" s="27"/>
      <c r="AG32" s="22"/>
      <c r="AH32" s="22"/>
      <c r="AI32" s="80"/>
    </row>
    <row r="33" spans="1:35" ht="15.75">
      <c r="A33" s="16">
        <v>29</v>
      </c>
      <c r="B33" s="82">
        <v>10730415</v>
      </c>
      <c r="C33" s="83" t="s">
        <v>132</v>
      </c>
      <c r="D33" s="84" t="s">
        <v>13</v>
      </c>
      <c r="E33" s="85">
        <v>26946</v>
      </c>
      <c r="F33" s="86" t="s">
        <v>133</v>
      </c>
      <c r="G33" s="87">
        <v>6.5</v>
      </c>
      <c r="H33" s="87"/>
      <c r="I33" s="88">
        <v>7</v>
      </c>
      <c r="J33" s="87"/>
      <c r="K33" s="87">
        <v>6.5</v>
      </c>
      <c r="L33" s="87"/>
      <c r="M33" s="89">
        <v>6</v>
      </c>
      <c r="N33" s="89"/>
      <c r="O33" s="89">
        <v>5</v>
      </c>
      <c r="P33" s="20"/>
      <c r="Q33" s="21">
        <v>7</v>
      </c>
      <c r="R33" s="22"/>
      <c r="S33" s="22">
        <v>5</v>
      </c>
      <c r="T33" s="22"/>
      <c r="U33" s="22">
        <v>6</v>
      </c>
      <c r="V33" s="22"/>
      <c r="W33" s="22">
        <v>7</v>
      </c>
      <c r="X33" s="22"/>
      <c r="Y33" s="22">
        <v>5</v>
      </c>
      <c r="Z33" s="22"/>
      <c r="AA33" s="22"/>
      <c r="AB33" s="22">
        <v>5</v>
      </c>
      <c r="AC33" s="22"/>
      <c r="AD33" s="22">
        <v>4</v>
      </c>
      <c r="AE33" s="22" t="s">
        <v>135</v>
      </c>
      <c r="AF33" s="22">
        <v>6</v>
      </c>
      <c r="AG33" s="22">
        <v>6</v>
      </c>
      <c r="AH33" s="22"/>
      <c r="AI33" s="81">
        <v>9</v>
      </c>
    </row>
    <row r="34" spans="1:35" ht="15.75">
      <c r="A34" s="16">
        <v>30</v>
      </c>
      <c r="B34" s="16">
        <v>12730185</v>
      </c>
      <c r="C34" s="33" t="s">
        <v>59</v>
      </c>
      <c r="D34" s="30" t="s">
        <v>62</v>
      </c>
      <c r="E34" s="34" t="s">
        <v>63</v>
      </c>
      <c r="F34" s="35" t="s">
        <v>12</v>
      </c>
      <c r="G34" s="90">
        <v>5</v>
      </c>
      <c r="H34" s="26"/>
      <c r="I34" s="27">
        <v>10</v>
      </c>
      <c r="J34" s="18"/>
      <c r="K34" s="19">
        <v>7</v>
      </c>
      <c r="L34" s="26"/>
      <c r="M34" s="20">
        <v>7</v>
      </c>
      <c r="N34" s="26"/>
      <c r="O34" s="23">
        <v>4</v>
      </c>
      <c r="P34" s="20">
        <v>7</v>
      </c>
      <c r="Q34" s="27">
        <v>7</v>
      </c>
      <c r="R34" s="22"/>
      <c r="S34" s="22">
        <v>4</v>
      </c>
      <c r="T34" s="24">
        <v>5</v>
      </c>
      <c r="U34" s="22">
        <v>9</v>
      </c>
      <c r="V34" s="26"/>
      <c r="W34" s="22">
        <v>8</v>
      </c>
      <c r="X34" s="26"/>
      <c r="Y34" s="22">
        <v>6</v>
      </c>
      <c r="Z34" s="26"/>
      <c r="AA34" s="22">
        <v>8</v>
      </c>
      <c r="AB34" s="27"/>
      <c r="AC34" s="27">
        <v>8</v>
      </c>
      <c r="AD34" s="22"/>
      <c r="AE34" s="22">
        <v>8</v>
      </c>
      <c r="AF34" s="27"/>
      <c r="AG34" s="22">
        <v>5</v>
      </c>
      <c r="AH34" s="22"/>
      <c r="AI34" s="80">
        <v>9</v>
      </c>
    </row>
    <row r="35" spans="1:35" ht="15.75">
      <c r="A35" s="16">
        <v>31</v>
      </c>
      <c r="B35" s="55">
        <v>12730187</v>
      </c>
      <c r="C35" s="46" t="s">
        <v>84</v>
      </c>
      <c r="D35" s="47" t="s">
        <v>85</v>
      </c>
      <c r="E35" s="48" t="s">
        <v>86</v>
      </c>
      <c r="F35" s="51" t="s">
        <v>36</v>
      </c>
      <c r="G35" s="90">
        <v>5</v>
      </c>
      <c r="H35" s="26"/>
      <c r="I35" s="27">
        <v>9</v>
      </c>
      <c r="J35" s="18"/>
      <c r="K35" s="19">
        <v>8</v>
      </c>
      <c r="L35" s="19"/>
      <c r="M35" s="20" t="s">
        <v>135</v>
      </c>
      <c r="N35" s="20">
        <v>6</v>
      </c>
      <c r="O35" s="23">
        <v>3</v>
      </c>
      <c r="P35" s="20">
        <v>8</v>
      </c>
      <c r="Q35" s="27">
        <v>8</v>
      </c>
      <c r="R35" s="22"/>
      <c r="S35" s="22">
        <v>3.5</v>
      </c>
      <c r="T35" s="24">
        <v>5</v>
      </c>
      <c r="U35" s="22">
        <v>5</v>
      </c>
      <c r="V35" s="26"/>
      <c r="W35" s="22">
        <v>5</v>
      </c>
      <c r="X35" s="26"/>
      <c r="Y35" s="22">
        <v>5</v>
      </c>
      <c r="Z35" s="26"/>
      <c r="AA35" s="22">
        <v>7</v>
      </c>
      <c r="AB35" s="27"/>
      <c r="AC35" s="27">
        <v>6</v>
      </c>
      <c r="AD35" s="22"/>
      <c r="AE35" s="22">
        <v>7</v>
      </c>
      <c r="AF35" s="27"/>
      <c r="AG35" s="22">
        <v>7</v>
      </c>
      <c r="AH35" s="22"/>
      <c r="AI35" s="80">
        <v>9</v>
      </c>
    </row>
    <row r="36" spans="1:35" ht="15.75">
      <c r="A36" s="16">
        <v>32</v>
      </c>
      <c r="B36" s="16">
        <v>12730188</v>
      </c>
      <c r="C36" s="33" t="s">
        <v>56</v>
      </c>
      <c r="D36" s="30" t="s">
        <v>57</v>
      </c>
      <c r="E36" s="34" t="s">
        <v>58</v>
      </c>
      <c r="F36" s="35" t="s">
        <v>12</v>
      </c>
      <c r="G36" s="17">
        <v>8</v>
      </c>
      <c r="H36" s="26"/>
      <c r="I36" s="27">
        <v>9.5</v>
      </c>
      <c r="J36" s="18"/>
      <c r="K36" s="19">
        <v>6</v>
      </c>
      <c r="L36" s="26"/>
      <c r="M36" s="20">
        <v>8</v>
      </c>
      <c r="N36" s="26"/>
      <c r="O36" s="23">
        <v>5</v>
      </c>
      <c r="P36" s="20"/>
      <c r="Q36" s="27">
        <v>8</v>
      </c>
      <c r="R36" s="22"/>
      <c r="S36" s="22">
        <v>4</v>
      </c>
      <c r="T36" s="26">
        <v>6.5</v>
      </c>
      <c r="U36" s="22">
        <v>8</v>
      </c>
      <c r="V36" s="26"/>
      <c r="W36" s="22">
        <v>9</v>
      </c>
      <c r="X36" s="26"/>
      <c r="Y36" s="22">
        <v>6</v>
      </c>
      <c r="Z36" s="26"/>
      <c r="AA36" s="22">
        <v>9</v>
      </c>
      <c r="AB36" s="27"/>
      <c r="AC36" s="27">
        <v>8</v>
      </c>
      <c r="AD36" s="22"/>
      <c r="AE36" s="22">
        <v>7</v>
      </c>
      <c r="AF36" s="27"/>
      <c r="AG36" s="22">
        <v>8</v>
      </c>
      <c r="AH36" s="22"/>
      <c r="AI36" s="80">
        <v>9</v>
      </c>
    </row>
    <row r="37" spans="1:35" ht="15.75">
      <c r="A37" s="16">
        <v>33</v>
      </c>
      <c r="B37" s="16">
        <v>12730190</v>
      </c>
      <c r="C37" s="33" t="s">
        <v>89</v>
      </c>
      <c r="D37" s="30" t="s">
        <v>77</v>
      </c>
      <c r="E37" s="34" t="s">
        <v>90</v>
      </c>
      <c r="F37" s="35" t="s">
        <v>17</v>
      </c>
      <c r="G37" s="90">
        <v>5</v>
      </c>
      <c r="H37" s="26"/>
      <c r="I37" s="27">
        <v>8</v>
      </c>
      <c r="J37" s="18"/>
      <c r="K37" s="19">
        <v>8</v>
      </c>
      <c r="L37" s="26"/>
      <c r="M37" s="20">
        <v>8</v>
      </c>
      <c r="N37" s="26"/>
      <c r="O37" s="23">
        <v>6</v>
      </c>
      <c r="P37" s="20"/>
      <c r="Q37" s="27">
        <v>7.5</v>
      </c>
      <c r="R37" s="22"/>
      <c r="S37" s="22">
        <v>3.5</v>
      </c>
      <c r="T37" s="24">
        <v>6</v>
      </c>
      <c r="U37" s="22">
        <v>4</v>
      </c>
      <c r="V37" s="22">
        <v>5</v>
      </c>
      <c r="W37" s="22">
        <v>5</v>
      </c>
      <c r="X37" s="26"/>
      <c r="Y37" s="22">
        <v>5</v>
      </c>
      <c r="Z37" s="26"/>
      <c r="AA37" s="22">
        <v>7</v>
      </c>
      <c r="AB37" s="27"/>
      <c r="AC37" s="27">
        <v>7</v>
      </c>
      <c r="AD37" s="22"/>
      <c r="AE37" s="22">
        <v>6.5</v>
      </c>
      <c r="AF37" s="27"/>
      <c r="AG37" s="22">
        <v>8</v>
      </c>
      <c r="AH37" s="22"/>
      <c r="AI37" s="80">
        <v>9</v>
      </c>
    </row>
    <row r="38" spans="1:35" ht="15.75">
      <c r="A38" s="16">
        <v>34</v>
      </c>
      <c r="B38" s="16">
        <v>12730189</v>
      </c>
      <c r="C38" s="33" t="s">
        <v>76</v>
      </c>
      <c r="D38" s="30" t="s">
        <v>77</v>
      </c>
      <c r="E38" s="34" t="s">
        <v>78</v>
      </c>
      <c r="F38" s="35" t="s">
        <v>15</v>
      </c>
      <c r="G38" s="17">
        <v>8</v>
      </c>
      <c r="H38" s="26"/>
      <c r="I38" s="27">
        <v>7</v>
      </c>
      <c r="J38" s="18"/>
      <c r="K38" s="19">
        <v>8</v>
      </c>
      <c r="L38" s="26"/>
      <c r="M38" s="20">
        <v>6</v>
      </c>
      <c r="N38" s="26"/>
      <c r="O38" s="23">
        <v>5</v>
      </c>
      <c r="P38" s="20"/>
      <c r="Q38" s="27">
        <v>5.5</v>
      </c>
      <c r="R38" s="22"/>
      <c r="S38" s="22">
        <v>4.5</v>
      </c>
      <c r="T38" s="26">
        <v>6.5</v>
      </c>
      <c r="U38" s="22">
        <v>4</v>
      </c>
      <c r="V38" s="22">
        <v>5</v>
      </c>
      <c r="W38" s="22">
        <v>6</v>
      </c>
      <c r="X38" s="26"/>
      <c r="Y38" s="22">
        <v>5</v>
      </c>
      <c r="Z38" s="26"/>
      <c r="AA38" s="22">
        <v>6</v>
      </c>
      <c r="AB38" s="27"/>
      <c r="AC38" s="27">
        <v>4</v>
      </c>
      <c r="AD38" s="22">
        <v>5</v>
      </c>
      <c r="AE38" s="22">
        <v>6</v>
      </c>
      <c r="AF38" s="27"/>
      <c r="AG38" s="22">
        <v>6</v>
      </c>
      <c r="AH38" s="22"/>
      <c r="AI38" s="80">
        <v>8</v>
      </c>
    </row>
    <row r="39" spans="1:35" ht="15.75">
      <c r="A39" s="16">
        <v>35</v>
      </c>
      <c r="B39" s="16">
        <v>12730191</v>
      </c>
      <c r="C39" s="33" t="s">
        <v>21</v>
      </c>
      <c r="D39" s="30" t="s">
        <v>42</v>
      </c>
      <c r="E39" s="34" t="s">
        <v>75</v>
      </c>
      <c r="F39" s="35" t="s">
        <v>12</v>
      </c>
      <c r="G39" s="17">
        <v>8</v>
      </c>
      <c r="H39" s="26"/>
      <c r="I39" s="27">
        <v>7.5</v>
      </c>
      <c r="J39" s="18"/>
      <c r="K39" s="19">
        <v>7</v>
      </c>
      <c r="L39" s="26"/>
      <c r="M39" s="20">
        <v>5</v>
      </c>
      <c r="N39" s="26"/>
      <c r="O39" s="23">
        <v>4</v>
      </c>
      <c r="P39" s="20">
        <v>7</v>
      </c>
      <c r="Q39" s="27">
        <v>6</v>
      </c>
      <c r="R39" s="22"/>
      <c r="S39" s="22">
        <v>4</v>
      </c>
      <c r="T39" s="24">
        <v>7</v>
      </c>
      <c r="U39" s="22">
        <v>8</v>
      </c>
      <c r="V39" s="26"/>
      <c r="W39" s="22">
        <v>8</v>
      </c>
      <c r="X39" s="26"/>
      <c r="Y39" s="22">
        <v>6</v>
      </c>
      <c r="Z39" s="26"/>
      <c r="AA39" s="22">
        <v>6</v>
      </c>
      <c r="AB39" s="27"/>
      <c r="AC39" s="27">
        <v>5</v>
      </c>
      <c r="AD39" s="22"/>
      <c r="AE39" s="22">
        <v>6</v>
      </c>
      <c r="AF39" s="27"/>
      <c r="AG39" s="22">
        <v>5</v>
      </c>
      <c r="AH39" s="22"/>
      <c r="AI39" s="80">
        <v>8</v>
      </c>
    </row>
    <row r="40" spans="1:35" ht="15.75">
      <c r="A40" s="16">
        <v>36</v>
      </c>
      <c r="B40" s="73">
        <v>13730073</v>
      </c>
      <c r="C40" s="33" t="s">
        <v>136</v>
      </c>
      <c r="D40" s="30" t="s">
        <v>137</v>
      </c>
      <c r="E40" s="34" t="s">
        <v>138</v>
      </c>
      <c r="F40" s="35" t="s">
        <v>139</v>
      </c>
      <c r="G40" s="17">
        <v>7</v>
      </c>
      <c r="H40" s="26"/>
      <c r="I40" s="27">
        <v>7</v>
      </c>
      <c r="J40" s="18"/>
      <c r="K40" s="19">
        <v>5</v>
      </c>
      <c r="L40" s="26"/>
      <c r="M40" s="20">
        <v>6</v>
      </c>
      <c r="N40" s="26"/>
      <c r="O40" s="23">
        <v>5</v>
      </c>
      <c r="P40" s="20"/>
      <c r="Q40" s="27">
        <v>4</v>
      </c>
      <c r="R40" s="69">
        <v>7</v>
      </c>
      <c r="S40" s="22">
        <v>4.5</v>
      </c>
      <c r="T40" s="26">
        <v>5.5</v>
      </c>
      <c r="U40" s="22">
        <v>7</v>
      </c>
      <c r="V40" s="26"/>
      <c r="W40" s="22">
        <v>5</v>
      </c>
      <c r="X40" s="26"/>
      <c r="Y40" s="22">
        <v>5</v>
      </c>
      <c r="Z40" s="26"/>
      <c r="AA40" s="22">
        <v>6</v>
      </c>
      <c r="AB40" s="27"/>
      <c r="AC40" s="27">
        <v>5</v>
      </c>
      <c r="AD40" s="22"/>
      <c r="AE40" s="22">
        <v>7</v>
      </c>
      <c r="AF40" s="27"/>
      <c r="AG40" s="22">
        <v>5</v>
      </c>
      <c r="AH40" s="22"/>
      <c r="AI40" s="80">
        <v>8</v>
      </c>
    </row>
    <row r="41" spans="1:35" ht="15.75">
      <c r="A41" s="16">
        <v>37</v>
      </c>
      <c r="B41" s="16">
        <v>12730193</v>
      </c>
      <c r="C41" s="33" t="s">
        <v>79</v>
      </c>
      <c r="D41" s="30" t="s">
        <v>37</v>
      </c>
      <c r="E41" s="34" t="s">
        <v>80</v>
      </c>
      <c r="F41" s="35" t="s">
        <v>81</v>
      </c>
      <c r="G41" s="17">
        <v>7</v>
      </c>
      <c r="H41" s="26"/>
      <c r="I41" s="27">
        <v>5</v>
      </c>
      <c r="J41" s="18"/>
      <c r="K41" s="19">
        <v>8</v>
      </c>
      <c r="L41" s="26"/>
      <c r="M41" s="20">
        <v>7</v>
      </c>
      <c r="N41" s="26"/>
      <c r="O41" s="23">
        <v>6</v>
      </c>
      <c r="P41" s="20"/>
      <c r="Q41" s="27">
        <v>5.5</v>
      </c>
      <c r="R41" s="22"/>
      <c r="S41" s="22">
        <v>3</v>
      </c>
      <c r="T41" s="24">
        <v>5</v>
      </c>
      <c r="U41" s="22">
        <v>5</v>
      </c>
      <c r="V41" s="26"/>
      <c r="W41" s="22">
        <v>5</v>
      </c>
      <c r="X41" s="26"/>
      <c r="Y41" s="22">
        <v>6</v>
      </c>
      <c r="Z41" s="26"/>
      <c r="AA41" s="22">
        <v>7</v>
      </c>
      <c r="AB41" s="27"/>
      <c r="AC41" s="27">
        <v>6</v>
      </c>
      <c r="AD41" s="22"/>
      <c r="AE41" s="22">
        <v>7</v>
      </c>
      <c r="AF41" s="27"/>
      <c r="AG41" s="22">
        <v>6</v>
      </c>
      <c r="AH41" s="22"/>
      <c r="AI41" s="80">
        <v>9</v>
      </c>
    </row>
    <row r="42" spans="1:35" ht="15.75">
      <c r="A42" s="16">
        <v>38</v>
      </c>
      <c r="B42" s="16">
        <v>12730265</v>
      </c>
      <c r="C42" s="36" t="s">
        <v>113</v>
      </c>
      <c r="D42" s="37" t="s">
        <v>37</v>
      </c>
      <c r="E42" s="38" t="s">
        <v>125</v>
      </c>
      <c r="F42" s="39" t="s">
        <v>12</v>
      </c>
      <c r="G42" s="17">
        <v>7.5</v>
      </c>
      <c r="H42" s="26"/>
      <c r="I42" s="27">
        <v>9.5</v>
      </c>
      <c r="J42" s="18"/>
      <c r="K42" s="19">
        <v>8</v>
      </c>
      <c r="L42" s="26"/>
      <c r="M42" s="20">
        <v>6</v>
      </c>
      <c r="N42" s="26"/>
      <c r="O42" s="23">
        <v>5</v>
      </c>
      <c r="P42" s="20"/>
      <c r="Q42" s="27">
        <v>7</v>
      </c>
      <c r="R42" s="22"/>
      <c r="S42" s="22">
        <v>5.5</v>
      </c>
      <c r="T42" s="24"/>
      <c r="U42" s="22">
        <v>7</v>
      </c>
      <c r="V42" s="22"/>
      <c r="W42" s="22">
        <v>8</v>
      </c>
      <c r="X42" s="23"/>
      <c r="Y42" s="22">
        <v>6</v>
      </c>
      <c r="Z42" s="26"/>
      <c r="AA42" s="22">
        <v>7</v>
      </c>
      <c r="AB42" s="27"/>
      <c r="AC42" s="27">
        <v>7</v>
      </c>
      <c r="AD42" s="22"/>
      <c r="AE42" s="22">
        <v>7</v>
      </c>
      <c r="AF42" s="27"/>
      <c r="AG42" s="22">
        <v>6</v>
      </c>
      <c r="AH42" s="22"/>
      <c r="AI42" s="80">
        <v>8</v>
      </c>
    </row>
    <row r="43" spans="1:35" ht="15.75">
      <c r="A43" s="16">
        <v>39</v>
      </c>
      <c r="B43" s="16">
        <v>12730266</v>
      </c>
      <c r="C43" s="36" t="s">
        <v>128</v>
      </c>
      <c r="D43" s="37" t="s">
        <v>129</v>
      </c>
      <c r="E43" s="38" t="s">
        <v>130</v>
      </c>
      <c r="F43" s="39" t="s">
        <v>12</v>
      </c>
      <c r="G43" s="17">
        <v>8</v>
      </c>
      <c r="H43" s="26"/>
      <c r="I43" s="27">
        <v>7</v>
      </c>
      <c r="J43" s="18"/>
      <c r="K43" s="19">
        <v>7</v>
      </c>
      <c r="L43" s="26"/>
      <c r="M43" s="20">
        <v>6</v>
      </c>
      <c r="N43" s="26"/>
      <c r="O43" s="23">
        <v>5</v>
      </c>
      <c r="P43" s="20"/>
      <c r="Q43" s="27">
        <v>6.5</v>
      </c>
      <c r="R43" s="22"/>
      <c r="S43" s="22">
        <v>3.5</v>
      </c>
      <c r="T43" s="24">
        <v>5</v>
      </c>
      <c r="U43" s="22">
        <v>5</v>
      </c>
      <c r="V43" s="26"/>
      <c r="W43" s="22">
        <v>5</v>
      </c>
      <c r="X43" s="26"/>
      <c r="Y43" s="22">
        <v>6</v>
      </c>
      <c r="Z43" s="26"/>
      <c r="AA43" s="22">
        <v>7</v>
      </c>
      <c r="AB43" s="27"/>
      <c r="AC43" s="27">
        <v>7</v>
      </c>
      <c r="AD43" s="22"/>
      <c r="AE43" s="22">
        <v>8</v>
      </c>
      <c r="AF43" s="27"/>
      <c r="AG43" s="22">
        <v>7</v>
      </c>
      <c r="AH43" s="22"/>
      <c r="AI43" s="80">
        <v>9</v>
      </c>
    </row>
    <row r="44" spans="1:35" ht="15.75">
      <c r="A44" s="16">
        <v>40</v>
      </c>
      <c r="B44" s="16">
        <v>12730211</v>
      </c>
      <c r="C44" s="36" t="s">
        <v>108</v>
      </c>
      <c r="D44" s="37" t="s">
        <v>23</v>
      </c>
      <c r="E44" s="38" t="s">
        <v>127</v>
      </c>
      <c r="F44" s="39" t="s">
        <v>12</v>
      </c>
      <c r="G44" s="18">
        <v>7.5</v>
      </c>
      <c r="H44" s="18"/>
      <c r="I44" s="70">
        <v>4</v>
      </c>
      <c r="J44" s="18">
        <v>5</v>
      </c>
      <c r="K44" s="18">
        <v>6</v>
      </c>
      <c r="L44" s="18"/>
      <c r="M44" s="20">
        <v>5</v>
      </c>
      <c r="N44" s="20"/>
      <c r="O44" s="20">
        <v>1</v>
      </c>
      <c r="P44" s="20">
        <v>6</v>
      </c>
      <c r="Q44" s="21">
        <v>2</v>
      </c>
      <c r="R44" s="22"/>
      <c r="S44" s="22">
        <v>2</v>
      </c>
      <c r="T44" s="22"/>
      <c r="U44" s="22">
        <v>5</v>
      </c>
      <c r="V44" s="22"/>
      <c r="W44" s="22">
        <v>6</v>
      </c>
      <c r="X44" s="22"/>
      <c r="Y44" s="22">
        <v>5</v>
      </c>
      <c r="Z44" s="22"/>
      <c r="AA44" s="22">
        <v>6</v>
      </c>
      <c r="AB44" s="22"/>
      <c r="AC44" s="22">
        <v>5</v>
      </c>
      <c r="AD44" s="22"/>
      <c r="AE44" s="22">
        <v>3</v>
      </c>
      <c r="AF44" s="22"/>
      <c r="AG44" s="22">
        <v>5</v>
      </c>
      <c r="AH44" s="22"/>
      <c r="AI44" s="81">
        <v>8</v>
      </c>
    </row>
    <row r="45" spans="1:35" ht="15.75">
      <c r="A45" s="16">
        <v>41</v>
      </c>
      <c r="B45" s="16">
        <v>12730195</v>
      </c>
      <c r="C45" s="33" t="s">
        <v>38</v>
      </c>
      <c r="D45" s="30" t="s">
        <v>23</v>
      </c>
      <c r="E45" s="34" t="s">
        <v>66</v>
      </c>
      <c r="F45" s="35" t="s">
        <v>12</v>
      </c>
      <c r="G45" s="17" t="s">
        <v>26</v>
      </c>
      <c r="H45" s="18"/>
      <c r="I45" s="19" t="s">
        <v>135</v>
      </c>
      <c r="J45" s="18"/>
      <c r="K45" s="18">
        <v>6</v>
      </c>
      <c r="L45" s="18"/>
      <c r="M45" s="20">
        <v>5</v>
      </c>
      <c r="N45" s="20"/>
      <c r="O45" s="20">
        <v>6</v>
      </c>
      <c r="P45" s="20"/>
      <c r="Q45" s="21" t="s">
        <v>135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81"/>
    </row>
    <row r="46" spans="1:35" ht="15.75">
      <c r="A46" s="16">
        <v>42</v>
      </c>
      <c r="B46" s="16">
        <v>12730194</v>
      </c>
      <c r="C46" s="33" t="s">
        <v>54</v>
      </c>
      <c r="D46" s="30" t="s">
        <v>23</v>
      </c>
      <c r="E46" s="34" t="s">
        <v>55</v>
      </c>
      <c r="F46" s="35" t="s">
        <v>12</v>
      </c>
      <c r="G46" s="90">
        <v>5</v>
      </c>
      <c r="H46" s="18"/>
      <c r="I46" s="70">
        <v>4</v>
      </c>
      <c r="J46" s="18">
        <v>9</v>
      </c>
      <c r="K46" s="18">
        <v>6</v>
      </c>
      <c r="L46" s="18"/>
      <c r="M46" s="20">
        <v>6</v>
      </c>
      <c r="N46" s="20"/>
      <c r="O46" s="20">
        <v>3</v>
      </c>
      <c r="P46" s="20">
        <v>8</v>
      </c>
      <c r="Q46" s="21">
        <v>5.5</v>
      </c>
      <c r="R46" s="22"/>
      <c r="S46" s="22">
        <v>4</v>
      </c>
      <c r="T46" s="22">
        <v>6.5</v>
      </c>
      <c r="U46" s="22">
        <v>0</v>
      </c>
      <c r="V46" s="22">
        <v>5</v>
      </c>
      <c r="W46" s="22">
        <v>0</v>
      </c>
      <c r="X46" s="22">
        <v>5</v>
      </c>
      <c r="Y46" s="22">
        <v>5</v>
      </c>
      <c r="Z46" s="22"/>
      <c r="AA46" s="22">
        <v>7</v>
      </c>
      <c r="AB46" s="22"/>
      <c r="AC46" s="22">
        <v>5</v>
      </c>
      <c r="AD46" s="22"/>
      <c r="AE46" s="22">
        <v>7</v>
      </c>
      <c r="AF46" s="22"/>
      <c r="AG46" s="22">
        <v>6</v>
      </c>
      <c r="AH46" s="22"/>
      <c r="AI46" s="81">
        <v>9</v>
      </c>
    </row>
    <row r="47" spans="1:35" ht="15.75">
      <c r="A47" s="16">
        <v>43</v>
      </c>
      <c r="B47" s="16">
        <v>12730212</v>
      </c>
      <c r="C47" s="36" t="s">
        <v>111</v>
      </c>
      <c r="D47" s="37" t="s">
        <v>112</v>
      </c>
      <c r="E47" s="38" t="s">
        <v>124</v>
      </c>
      <c r="F47" s="39" t="s">
        <v>12</v>
      </c>
      <c r="G47" s="18">
        <v>8</v>
      </c>
      <c r="H47" s="18"/>
      <c r="I47" s="19">
        <v>7</v>
      </c>
      <c r="J47" s="19"/>
      <c r="K47" s="18">
        <v>7</v>
      </c>
      <c r="L47" s="18"/>
      <c r="M47" s="20">
        <v>6</v>
      </c>
      <c r="N47" s="20"/>
      <c r="O47" s="20">
        <v>7</v>
      </c>
      <c r="P47" s="20"/>
      <c r="Q47" s="21">
        <v>8.5</v>
      </c>
      <c r="R47" s="22"/>
      <c r="S47" s="22" t="s">
        <v>135</v>
      </c>
      <c r="T47" s="22"/>
      <c r="U47" s="22">
        <v>7</v>
      </c>
      <c r="V47" s="22"/>
      <c r="W47" s="22">
        <v>5</v>
      </c>
      <c r="X47" s="22"/>
      <c r="Y47" s="22">
        <v>6</v>
      </c>
      <c r="Z47" s="22"/>
      <c r="AA47" s="22">
        <v>7</v>
      </c>
      <c r="AB47" s="22"/>
      <c r="AC47" s="22">
        <v>5</v>
      </c>
      <c r="AD47" s="22"/>
      <c r="AE47" s="22" t="s">
        <v>135</v>
      </c>
      <c r="AF47" s="22">
        <v>7</v>
      </c>
      <c r="AG47" s="22" t="s">
        <v>135</v>
      </c>
      <c r="AH47" s="22"/>
      <c r="AI47" s="81"/>
    </row>
    <row r="48" spans="2:35" ht="15.75">
      <c r="B48" s="93">
        <v>10730312</v>
      </c>
      <c r="C48" s="94" t="s">
        <v>160</v>
      </c>
      <c r="D48" s="95" t="s">
        <v>161</v>
      </c>
      <c r="E48" s="97">
        <v>29505</v>
      </c>
      <c r="F48" s="96" t="s">
        <v>158</v>
      </c>
      <c r="G48" s="18">
        <v>8</v>
      </c>
      <c r="H48" s="98"/>
      <c r="I48" s="99">
        <v>6</v>
      </c>
      <c r="J48" s="98"/>
      <c r="K48" s="98" t="s">
        <v>135</v>
      </c>
      <c r="L48" s="99">
        <v>6</v>
      </c>
      <c r="M48" s="20">
        <v>6</v>
      </c>
      <c r="N48" s="98"/>
      <c r="O48" s="99">
        <v>5</v>
      </c>
      <c r="P48" s="98"/>
      <c r="Q48" s="98" t="s">
        <v>135</v>
      </c>
      <c r="R48" s="102">
        <v>7</v>
      </c>
      <c r="S48" s="99">
        <v>7</v>
      </c>
      <c r="T48" s="98"/>
      <c r="U48" s="99">
        <v>5</v>
      </c>
      <c r="V48" s="99" t="s">
        <v>162</v>
      </c>
      <c r="W48" s="22">
        <v>6.5</v>
      </c>
      <c r="X48" s="100"/>
      <c r="Y48" s="99">
        <v>6</v>
      </c>
      <c r="Z48" s="99"/>
      <c r="AA48" s="99">
        <v>5</v>
      </c>
      <c r="AB48" s="99"/>
      <c r="AC48" s="22">
        <v>2</v>
      </c>
      <c r="AD48" s="100">
        <v>6.5</v>
      </c>
      <c r="AE48" s="99">
        <v>6</v>
      </c>
      <c r="AF48" s="100" t="s">
        <v>163</v>
      </c>
      <c r="AG48" s="99">
        <v>7</v>
      </c>
      <c r="AH48" s="100" t="s">
        <v>164</v>
      </c>
      <c r="AI48" s="99">
        <v>8</v>
      </c>
    </row>
    <row r="49" spans="2:35" ht="15.75">
      <c r="B49" s="107">
        <v>11730309</v>
      </c>
      <c r="C49" s="75" t="s">
        <v>166</v>
      </c>
      <c r="D49" s="76" t="s">
        <v>167</v>
      </c>
      <c r="E49" s="103" t="s">
        <v>168</v>
      </c>
      <c r="F49" s="104" t="s">
        <v>169</v>
      </c>
      <c r="G49" s="18">
        <v>8</v>
      </c>
      <c r="H49" s="98"/>
      <c r="I49" s="99">
        <v>5</v>
      </c>
      <c r="J49" s="98"/>
      <c r="K49" s="18">
        <v>7</v>
      </c>
      <c r="L49" s="99"/>
      <c r="M49" s="20">
        <v>5</v>
      </c>
      <c r="N49" s="98"/>
      <c r="O49" s="99">
        <v>5</v>
      </c>
      <c r="P49" s="98"/>
      <c r="Q49" s="20">
        <v>7</v>
      </c>
      <c r="R49" s="105"/>
      <c r="S49" s="106">
        <v>4</v>
      </c>
      <c r="T49" s="22">
        <v>6.5</v>
      </c>
      <c r="U49" s="99">
        <v>5</v>
      </c>
      <c r="V49" s="99"/>
      <c r="W49" s="22">
        <v>6</v>
      </c>
      <c r="X49" s="100"/>
      <c r="Y49" s="99">
        <v>6</v>
      </c>
      <c r="Z49" s="99"/>
      <c r="AA49" s="106">
        <v>2</v>
      </c>
      <c r="AB49" s="99">
        <v>5.5</v>
      </c>
      <c r="AC49" s="22" t="s">
        <v>135</v>
      </c>
      <c r="AD49" s="99">
        <v>5</v>
      </c>
      <c r="AE49" s="99">
        <v>6.5</v>
      </c>
      <c r="AF49" s="100"/>
      <c r="AG49" s="99">
        <v>5</v>
      </c>
      <c r="AH49" s="100"/>
      <c r="AI49" s="99">
        <v>8</v>
      </c>
    </row>
  </sheetData>
  <sheetProtection/>
  <mergeCells count="17">
    <mergeCell ref="S18:U18"/>
    <mergeCell ref="H12:N12"/>
    <mergeCell ref="AE3:AF3"/>
    <mergeCell ref="AG3:AH3"/>
    <mergeCell ref="AC3:AD3"/>
    <mergeCell ref="Y3:Z3"/>
    <mergeCell ref="AA3:AB3"/>
    <mergeCell ref="A2:Y2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conditionalFormatting sqref="G19:U19 J27 I14 O5:U18 V5:AI32 O20:U32 G33:AI33 O34:AI47 W48:W49 AC48:AC49 Q49 T49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2 F14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ts83dnk</cp:lastModifiedBy>
  <cp:lastPrinted>2013-03-14T02:17:49Z</cp:lastPrinted>
  <dcterms:created xsi:type="dcterms:W3CDTF">2012-12-05T08:08:26Z</dcterms:created>
  <dcterms:modified xsi:type="dcterms:W3CDTF">2016-02-29T08:25:04Z</dcterms:modified>
  <cp:category/>
  <cp:version/>
  <cp:contentType/>
  <cp:contentStatus/>
</cp:coreProperties>
</file>