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15" windowHeight="8820" activeTab="2"/>
  </bookViews>
  <sheets>
    <sheet name="HK1" sheetId="1" r:id="rId1"/>
    <sheet name="HK2" sheetId="2" r:id="rId2"/>
    <sheet name="hk3" sheetId="3" r:id="rId3"/>
    <sheet name="Sheet1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<sst xmlns="http://schemas.openxmlformats.org/spreadsheetml/2006/main" count="462" uniqueCount="134">
  <si>
    <t>STT</t>
  </si>
  <si>
    <t>TEÂN</t>
  </si>
  <si>
    <t>NGAØY SINH</t>
  </si>
  <si>
    <t>NÔI SINH</t>
  </si>
  <si>
    <t>CS_A</t>
  </si>
  <si>
    <t>CS_B</t>
  </si>
  <si>
    <t>HỌ</t>
  </si>
  <si>
    <t>KT faàn cöùng</t>
  </si>
  <si>
    <t>INTERNET&amp; GDÑT</t>
  </si>
  <si>
    <t>CSDL</t>
  </si>
  <si>
    <t>Mang&amp;TBTT</t>
  </si>
  <si>
    <t>DVMaïng</t>
  </si>
  <si>
    <t>HÑHLinux</t>
  </si>
  <si>
    <t>TT. NGHIEÂN CỨU &amp; PT NGUỒN LỰC CNTT</t>
  </si>
  <si>
    <t>Khánh Hòa</t>
  </si>
  <si>
    <t>Mạng CB</t>
  </si>
  <si>
    <t>Huy</t>
  </si>
  <si>
    <t>Ân</t>
  </si>
  <si>
    <t>Hoàng</t>
  </si>
  <si>
    <t>Khánh hòa</t>
  </si>
  <si>
    <t>Long</t>
  </si>
  <si>
    <t>Đà Nẵng</t>
  </si>
  <si>
    <t>DV Linux</t>
  </si>
  <si>
    <t>Win Ser</t>
  </si>
  <si>
    <t>BAÛNG ÑIEÅM TOÅNG HÔÏP CỬ NHAÂN CNTT - KHOÙA 2011</t>
  </si>
  <si>
    <t xml:space="preserve">Lê Trọng </t>
  </si>
  <si>
    <t>24/07/1988</t>
  </si>
  <si>
    <t>Hồ Ngọc</t>
  </si>
  <si>
    <t>Bách</t>
  </si>
  <si>
    <t>Bình</t>
  </si>
  <si>
    <t>19/2/72</t>
  </si>
  <si>
    <t>Hà Nội</t>
  </si>
  <si>
    <t>Võ Thanh</t>
  </si>
  <si>
    <t>20/08/1975</t>
  </si>
  <si>
    <t>Trần Hoàng</t>
  </si>
  <si>
    <t>Đại</t>
  </si>
  <si>
    <t>26/8/82</t>
  </si>
  <si>
    <t>Lê Thị Hạnh</t>
  </si>
  <si>
    <t>Dung</t>
  </si>
  <si>
    <t>18/11/88</t>
  </si>
  <si>
    <t xml:space="preserve">Nguyễn Bá </t>
  </si>
  <si>
    <t>Duy</t>
  </si>
  <si>
    <t>Hồ Khánh</t>
  </si>
  <si>
    <t>Hải</t>
  </si>
  <si>
    <t>Mai Gia</t>
  </si>
  <si>
    <t>27/9/1982</t>
  </si>
  <si>
    <t>Huỳnh Trung</t>
  </si>
  <si>
    <t>Hiếu</t>
  </si>
  <si>
    <t>Tô Thành</t>
  </si>
  <si>
    <t>Hóa</t>
  </si>
  <si>
    <t>15/03/1991</t>
  </si>
  <si>
    <t xml:space="preserve">Nguyễn Nguyên </t>
  </si>
  <si>
    <t>29/03/1990</t>
  </si>
  <si>
    <t xml:space="preserve">Nguyễn Sỹ </t>
  </si>
  <si>
    <t>20/10/1976</t>
  </si>
  <si>
    <t>Nghệ An</t>
  </si>
  <si>
    <t xml:space="preserve">Dương Quốc </t>
  </si>
  <si>
    <t xml:space="preserve">Đào Duy </t>
  </si>
  <si>
    <t>Lên</t>
  </si>
  <si>
    <t>Trần Việt</t>
  </si>
  <si>
    <t>26/02/1991</t>
  </si>
  <si>
    <t>Phan Ngọc</t>
  </si>
  <si>
    <t>Minh</t>
  </si>
  <si>
    <t>Nguyễn Hoài</t>
  </si>
  <si>
    <t>Nam</t>
  </si>
  <si>
    <t>24/10/1984</t>
  </si>
  <si>
    <t>Nguyễn Ngô Ngọc</t>
  </si>
  <si>
    <t>Ngân</t>
  </si>
  <si>
    <t>30/09/1986</t>
  </si>
  <si>
    <t xml:space="preserve">Nguyễn Thanh </t>
  </si>
  <si>
    <t>Phú</t>
  </si>
  <si>
    <t>Lê Văn</t>
  </si>
  <si>
    <t>Thạch</t>
  </si>
  <si>
    <t>Hưng Yên</t>
  </si>
  <si>
    <t xml:space="preserve">Hồ Quốc </t>
  </si>
  <si>
    <t>Thái</t>
  </si>
  <si>
    <t>13/01/1985</t>
  </si>
  <si>
    <t>Phùng Bình</t>
  </si>
  <si>
    <t>Thản</t>
  </si>
  <si>
    <t>Nguyễn Trọng</t>
  </si>
  <si>
    <t>Tín</t>
  </si>
  <si>
    <t>25/10/1983</t>
  </si>
  <si>
    <t>Đào Thị Ngọc</t>
  </si>
  <si>
    <t>Trân</t>
  </si>
  <si>
    <t>20/11/1978</t>
  </si>
  <si>
    <t xml:space="preserve">Đỗ Hữu Quốc </t>
  </si>
  <si>
    <t>Trường</t>
  </si>
  <si>
    <t>25/12/1986</t>
  </si>
  <si>
    <t xml:space="preserve">Hoàng Trọng </t>
  </si>
  <si>
    <t>Viên</t>
  </si>
  <si>
    <t>Thanh Hóa</t>
  </si>
  <si>
    <t>Trần</t>
  </si>
  <si>
    <t>Việt</t>
  </si>
  <si>
    <t>26/1/1983</t>
  </si>
  <si>
    <t>Trần Đình</t>
  </si>
  <si>
    <t>16/1/81</t>
  </si>
  <si>
    <t>Hoàng Lưu Giang</t>
  </si>
  <si>
    <t>Vỹ</t>
  </si>
  <si>
    <t>29/04/1983</t>
  </si>
  <si>
    <t>Mai Trần Hồng</t>
  </si>
  <si>
    <t>Yến</t>
  </si>
  <si>
    <t>Trần Bá Sỹ</t>
  </si>
  <si>
    <t>Quỳnh</t>
  </si>
  <si>
    <t>20/8/89</t>
  </si>
  <si>
    <t>Nguyễn Văn</t>
  </si>
  <si>
    <t>Thể</t>
  </si>
  <si>
    <t>21/2/86</t>
  </si>
  <si>
    <t>Hà Nam</t>
  </si>
  <si>
    <t>có lí do</t>
  </si>
  <si>
    <t>M</t>
  </si>
  <si>
    <t>v</t>
  </si>
  <si>
    <t>Võ Thị Tiếp</t>
  </si>
  <si>
    <t>Vươn</t>
  </si>
  <si>
    <t>26/9/85</t>
  </si>
  <si>
    <t>Huỳnh Quang</t>
  </si>
  <si>
    <t>Nguyễn Hào</t>
  </si>
  <si>
    <t>Cường</t>
  </si>
  <si>
    <t>30/10/89</t>
  </si>
  <si>
    <t>TL LT</t>
  </si>
  <si>
    <t>V</t>
  </si>
  <si>
    <t>m</t>
  </si>
  <si>
    <t xml:space="preserve">Nguyễn Phúc </t>
  </si>
  <si>
    <t>22/02/1984</t>
  </si>
  <si>
    <t>TK Web</t>
  </si>
  <si>
    <t>8.5</t>
  </si>
  <si>
    <t>6.5</t>
  </si>
  <si>
    <t>5.5</t>
  </si>
  <si>
    <t>7.5</t>
  </si>
  <si>
    <t>2.5</t>
  </si>
  <si>
    <t>3.5</t>
  </si>
  <si>
    <t>LanWan</t>
  </si>
  <si>
    <t>Bảo mật</t>
  </si>
  <si>
    <t>BAÛNG ÑIEÅM TOÅNG HÔÏP CỬ NHAÂN CNTT - KHOÙA 2011-GIAI ĐOẠN KTV</t>
  </si>
  <si>
    <t>D/A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</si>
</sst>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VNĐ&quot;;\-#,##0&quot;VNĐ&quot;"/>
    <numFmt numFmtId="165" formatCode="#,##0&quot;VNĐ&quot;;[Red]\-#,##0&quot;VNĐ&quot;"/>
    <numFmt numFmtId="166" formatCode="#,##0.00&quot;VNĐ&quot;;\-#,##0.00&quot;VNĐ&quot;"/>
    <numFmt numFmtId="167" formatCode="#,##0.00&quot;VNĐ&quot;;[Red]\-#,##0.00&quot;VNĐ&quot;"/>
    <numFmt numFmtId="168" formatCode="_-* #,##0&quot;VNĐ&quot;_-;\-* #,##0&quot;VNĐ&quot;_-;_-* &quot;-&quot;&quot;VNĐ&quot;_-;_-@_-"/>
    <numFmt numFmtId="169" formatCode="_-* #,##0_V_N_Đ_-;\-* #,##0_V_N_Đ_-;_-* &quot;-&quot;_V_N_Đ_-;_-@_-"/>
    <numFmt numFmtId="170" formatCode="_-* #,##0.00&quot;VNĐ&quot;_-;\-* #,##0.00&quot;VNĐ&quot;_-;_-* &quot;-&quot;??&quot;VNĐ&quot;_-;_-@_-"/>
    <numFmt numFmtId="171" formatCode="_-* #,##0.00_V_N_Đ_-;\-* #,##0.00_V_N_Đ_-;_-* &quot;-&quot;??_V_N_Đ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F_-;\-* #,##0.00\ _F_-;_-* &quot;-&quot;??\ _F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\ &quot;F&quot;_-;\-* #,##0\ &quot;F&quot;_-;_-* &quot;-&quot;\ &quot;F&quot;_-;_-@_-"/>
    <numFmt numFmtId="184" formatCode="0.0"/>
    <numFmt numFmtId="185" formatCode="#,##0.0"/>
    <numFmt numFmtId="186" formatCode="dd/mm/yy;@"/>
    <numFmt numFmtId="187" formatCode="dd/mm/yy"/>
  </numFmts>
  <fonts count="19">
    <font>
      <sz val="10"/>
      <name val="VNI-Times"/>
      <family val="0"/>
    </font>
    <font>
      <sz val="12"/>
      <name val="Times New Roman"/>
      <family val="0"/>
    </font>
    <font>
      <sz val="11"/>
      <name val="VNI-Times"/>
      <family val="0"/>
    </font>
    <font>
      <sz val="9"/>
      <name val="Arial"/>
      <family val="0"/>
    </font>
    <font>
      <b/>
      <sz val="10"/>
      <name val="VNI-Times"/>
      <family val="0"/>
    </font>
    <font>
      <b/>
      <sz val="14"/>
      <name val="VNI-Times"/>
      <family val="0"/>
    </font>
    <font>
      <b/>
      <sz val="8"/>
      <name val="VNI-Times"/>
      <family val="0"/>
    </font>
    <font>
      <b/>
      <sz val="9"/>
      <name val="VNI-Times"/>
      <family val="0"/>
    </font>
    <font>
      <sz val="9"/>
      <name val="VNI-Times"/>
      <family val="0"/>
    </font>
    <font>
      <b/>
      <sz val="7"/>
      <name val="VNI-Times"/>
      <family val="0"/>
    </font>
    <font>
      <b/>
      <sz val="6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9"/>
      <name val="Times New Roman"/>
      <family val="1"/>
    </font>
    <font>
      <sz val="8"/>
      <name val="VNI-Times"/>
      <family val="0"/>
    </font>
    <font>
      <sz val="10"/>
      <color indexed="8"/>
      <name val="ARIAL"/>
      <family val="0"/>
    </font>
    <font>
      <sz val="12"/>
      <name val="vni-times"/>
      <family val="0"/>
    </font>
    <font>
      <sz val="10"/>
      <name val="Times New Roman"/>
      <family val="1"/>
    </font>
    <font>
      <sz val="9"/>
      <color indexed="10"/>
      <name val="VNI-Times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23" applyFont="1">
      <alignment/>
      <protection/>
    </xf>
    <xf numFmtId="184" fontId="2" fillId="0" borderId="0" xfId="23" applyNumberFormat="1" applyFont="1">
      <alignment/>
      <protection/>
    </xf>
    <xf numFmtId="0" fontId="2" fillId="0" borderId="0" xfId="23">
      <alignment/>
      <protection/>
    </xf>
    <xf numFmtId="184" fontId="2" fillId="0" borderId="0" xfId="23" applyNumberFormat="1" applyAlignment="1">
      <alignment horizontal="right"/>
      <protection/>
    </xf>
    <xf numFmtId="0" fontId="4" fillId="0" borderId="0" xfId="23" applyFont="1">
      <alignment/>
      <protection/>
    </xf>
    <xf numFmtId="0" fontId="6" fillId="2" borderId="1" xfId="23" applyFont="1" applyFill="1" applyBorder="1">
      <alignment/>
      <protection/>
    </xf>
    <xf numFmtId="0" fontId="6" fillId="2" borderId="2" xfId="23" applyFont="1" applyFill="1" applyBorder="1" applyAlignment="1">
      <alignment horizontal="center"/>
      <protection/>
    </xf>
    <xf numFmtId="0" fontId="6" fillId="2" borderId="3" xfId="23" applyFont="1" applyFill="1" applyBorder="1" applyAlignment="1">
      <alignment horizontal="center"/>
      <protection/>
    </xf>
    <xf numFmtId="0" fontId="6" fillId="2" borderId="1" xfId="23" applyFont="1" applyFill="1" applyBorder="1" applyAlignment="1">
      <alignment horizontal="center"/>
      <protection/>
    </xf>
    <xf numFmtId="0" fontId="4" fillId="2" borderId="1" xfId="23" applyFont="1" applyFill="1" applyBorder="1">
      <alignment/>
      <protection/>
    </xf>
    <xf numFmtId="0" fontId="4" fillId="2" borderId="4" xfId="23" applyFont="1" applyFill="1" applyBorder="1" applyAlignment="1">
      <alignment horizontal="center"/>
      <protection/>
    </xf>
    <xf numFmtId="0" fontId="4" fillId="2" borderId="5" xfId="23" applyFont="1" applyFill="1" applyBorder="1" applyAlignment="1">
      <alignment horizontal="center"/>
      <protection/>
    </xf>
    <xf numFmtId="0" fontId="4" fillId="2" borderId="6" xfId="23" applyFont="1" applyFill="1" applyBorder="1" applyAlignment="1">
      <alignment horizontal="center"/>
      <protection/>
    </xf>
    <xf numFmtId="1" fontId="4" fillId="2" borderId="1" xfId="23" applyNumberFormat="1" applyFont="1" applyFill="1" applyBorder="1" applyAlignment="1">
      <alignment horizontal="center"/>
      <protection/>
    </xf>
    <xf numFmtId="0" fontId="4" fillId="2" borderId="1" xfId="23" applyFont="1" applyFill="1" applyBorder="1" applyAlignment="1">
      <alignment horizontal="center"/>
      <protection/>
    </xf>
    <xf numFmtId="0" fontId="0" fillId="0" borderId="1" xfId="23" applyFont="1" applyFill="1" applyBorder="1" applyAlignment="1">
      <alignment horizontal="center"/>
      <protection/>
    </xf>
    <xf numFmtId="184" fontId="8" fillId="0" borderId="1" xfId="25" applyNumberFormat="1" applyFont="1" applyBorder="1" applyAlignment="1">
      <alignment horizontal="center"/>
      <protection/>
    </xf>
    <xf numFmtId="184" fontId="8" fillId="0" borderId="1" xfId="23" applyNumberFormat="1" applyFont="1" applyBorder="1" applyAlignment="1">
      <alignment horizontal="center"/>
      <protection/>
    </xf>
    <xf numFmtId="184" fontId="8" fillId="0" borderId="1" xfId="0" applyNumberFormat="1" applyFont="1" applyBorder="1" applyAlignment="1">
      <alignment horizontal="center"/>
    </xf>
    <xf numFmtId="185" fontId="8" fillId="0" borderId="1" xfId="23" applyNumberFormat="1" applyFont="1" applyBorder="1" applyAlignment="1">
      <alignment horizontal="center"/>
      <protection/>
    </xf>
    <xf numFmtId="185" fontId="8" fillId="0" borderId="1" xfId="23" applyNumberFormat="1" applyFont="1" applyBorder="1">
      <alignment/>
      <protection/>
    </xf>
    <xf numFmtId="185" fontId="8" fillId="0" borderId="1" xfId="23" applyNumberFormat="1" applyFont="1" applyBorder="1" applyAlignment="1">
      <alignment horizontal="right"/>
      <protection/>
    </xf>
    <xf numFmtId="0" fontId="0" fillId="0" borderId="1" xfId="0" applyBorder="1" applyAlignment="1">
      <alignment/>
    </xf>
    <xf numFmtId="184" fontId="8" fillId="0" borderId="0" xfId="23" applyNumberFormat="1" applyFont="1" applyBorder="1" applyAlignment="1">
      <alignment horizontal="center"/>
      <protection/>
    </xf>
    <xf numFmtId="0" fontId="13" fillId="3" borderId="7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187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7" xfId="24" applyFont="1" applyFill="1" applyBorder="1">
      <alignment/>
      <protection/>
    </xf>
    <xf numFmtId="0" fontId="13" fillId="3" borderId="3" xfId="24" applyFont="1" applyFill="1" applyBorder="1">
      <alignment/>
      <protection/>
    </xf>
    <xf numFmtId="187" fontId="13" fillId="3" borderId="1" xfId="24" applyNumberFormat="1" applyFont="1" applyFill="1" applyBorder="1" applyAlignment="1">
      <alignment horizontal="center"/>
      <protection/>
    </xf>
    <xf numFmtId="0" fontId="13" fillId="3" borderId="1" xfId="24" applyFont="1" applyFill="1" applyBorder="1" applyAlignment="1">
      <alignment horizontal="center"/>
      <protection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7" xfId="22" applyFont="1" applyFill="1" applyBorder="1">
      <alignment/>
      <protection/>
    </xf>
    <xf numFmtId="0" fontId="13" fillId="3" borderId="3" xfId="22" applyFont="1" applyFill="1" applyBorder="1">
      <alignment/>
      <protection/>
    </xf>
    <xf numFmtId="187" fontId="13" fillId="3" borderId="1" xfId="22" applyNumberFormat="1" applyFont="1" applyFill="1" applyBorder="1" applyAlignment="1">
      <alignment horizontal="center"/>
      <protection/>
    </xf>
    <xf numFmtId="0" fontId="13" fillId="3" borderId="1" xfId="22" applyFont="1" applyFill="1" applyBorder="1" applyAlignment="1">
      <alignment horizontal="center"/>
      <protection/>
    </xf>
    <xf numFmtId="0" fontId="17" fillId="3" borderId="7" xfId="22" applyFont="1" applyFill="1" applyBorder="1">
      <alignment/>
      <protection/>
    </xf>
    <xf numFmtId="0" fontId="17" fillId="3" borderId="3" xfId="22" applyFont="1" applyFill="1" applyBorder="1">
      <alignment/>
      <protection/>
    </xf>
    <xf numFmtId="14" fontId="17" fillId="3" borderId="1" xfId="22" applyNumberFormat="1" applyFont="1" applyFill="1" applyBorder="1" applyAlignment="1">
      <alignment horizontal="center"/>
      <protection/>
    </xf>
    <xf numFmtId="0" fontId="17" fillId="3" borderId="1" xfId="22" applyFont="1" applyFill="1" applyBorder="1">
      <alignment/>
      <protection/>
    </xf>
    <xf numFmtId="49" fontId="17" fillId="3" borderId="1" xfId="22" applyNumberFormat="1" applyFont="1" applyFill="1" applyBorder="1" applyAlignment="1">
      <alignment horizontal="center"/>
      <protection/>
    </xf>
    <xf numFmtId="1" fontId="0" fillId="3" borderId="1" xfId="23" applyNumberFormat="1" applyFont="1" applyFill="1" applyBorder="1" applyAlignment="1">
      <alignment horizontal="center"/>
      <protection/>
    </xf>
    <xf numFmtId="0" fontId="0" fillId="3" borderId="1" xfId="23" applyFont="1" applyFill="1" applyBorder="1" applyAlignment="1">
      <alignment horizontal="center"/>
      <protection/>
    </xf>
    <xf numFmtId="184" fontId="8" fillId="0" borderId="1" xfId="23" applyNumberFormat="1" applyFont="1" applyBorder="1">
      <alignment/>
      <protection/>
    </xf>
    <xf numFmtId="184" fontId="8" fillId="0" borderId="1" xfId="23" applyNumberFormat="1" applyFont="1" applyBorder="1" applyAlignment="1">
      <alignment horizontal="right"/>
      <protection/>
    </xf>
    <xf numFmtId="184" fontId="8" fillId="3" borderId="1" xfId="23" applyNumberFormat="1" applyFont="1" applyFill="1" applyBorder="1" applyAlignment="1">
      <alignment horizontal="center"/>
      <protection/>
    </xf>
    <xf numFmtId="184" fontId="0" fillId="3" borderId="1" xfId="23" applyNumberFormat="1" applyFont="1" applyFill="1" applyBorder="1" applyAlignment="1">
      <alignment horizontal="center"/>
      <protection/>
    </xf>
    <xf numFmtId="184" fontId="18" fillId="0" borderId="1" xfId="23" applyNumberFormat="1" applyFont="1" applyBorder="1" applyAlignment="1">
      <alignment horizontal="right"/>
      <protection/>
    </xf>
    <xf numFmtId="184" fontId="8" fillId="3" borderId="1" xfId="23" applyNumberFormat="1" applyFont="1" applyFill="1" applyBorder="1" applyAlignment="1">
      <alignment horizontal="right"/>
      <protection/>
    </xf>
    <xf numFmtId="0" fontId="0" fillId="4" borderId="1" xfId="23" applyFont="1" applyFill="1" applyBorder="1" applyAlignment="1">
      <alignment horizontal="center"/>
      <protection/>
    </xf>
    <xf numFmtId="0" fontId="0" fillId="4" borderId="0" xfId="0" applyFill="1" applyAlignment="1">
      <alignment/>
    </xf>
    <xf numFmtId="0" fontId="0" fillId="5" borderId="1" xfId="0" applyFill="1" applyBorder="1" applyAlignment="1">
      <alignment/>
    </xf>
    <xf numFmtId="185" fontId="0" fillId="0" borderId="1" xfId="0" applyNumberFormat="1" applyBorder="1" applyAlignment="1">
      <alignment/>
    </xf>
    <xf numFmtId="184" fontId="8" fillId="3" borderId="1" xfId="25" applyNumberFormat="1" applyFont="1" applyFill="1" applyBorder="1" applyAlignment="1">
      <alignment horizontal="center"/>
      <protection/>
    </xf>
    <xf numFmtId="184" fontId="8" fillId="3" borderId="1" xfId="0" applyNumberFormat="1" applyFont="1" applyFill="1" applyBorder="1" applyAlignment="1">
      <alignment horizontal="center"/>
    </xf>
    <xf numFmtId="184" fontId="8" fillId="3" borderId="0" xfId="23" applyNumberFormat="1" applyFont="1" applyFill="1" applyBorder="1" applyAlignment="1">
      <alignment horizontal="center"/>
      <protection/>
    </xf>
    <xf numFmtId="185" fontId="8" fillId="3" borderId="1" xfId="23" applyNumberFormat="1" applyFont="1" applyFill="1" applyBorder="1" applyAlignment="1">
      <alignment horizontal="center"/>
      <protection/>
    </xf>
    <xf numFmtId="184" fontId="8" fillId="3" borderId="1" xfId="23" applyNumberFormat="1" applyFont="1" applyFill="1" applyBorder="1">
      <alignment/>
      <protection/>
    </xf>
    <xf numFmtId="185" fontId="8" fillId="3" borderId="1" xfId="23" applyNumberFormat="1" applyFont="1" applyFill="1" applyBorder="1" applyAlignment="1">
      <alignment horizontal="right"/>
      <protection/>
    </xf>
    <xf numFmtId="185" fontId="0" fillId="3" borderId="1" xfId="0" applyNumberFormat="1" applyFill="1" applyBorder="1" applyAlignment="1">
      <alignment/>
    </xf>
    <xf numFmtId="0" fontId="13" fillId="6" borderId="7" xfId="0" applyFont="1" applyFill="1" applyBorder="1" applyAlignment="1">
      <alignment/>
    </xf>
    <xf numFmtId="0" fontId="13" fillId="6" borderId="3" xfId="0" applyFont="1" applyFill="1" applyBorder="1" applyAlignment="1">
      <alignment/>
    </xf>
    <xf numFmtId="187" fontId="13" fillId="6" borderId="1" xfId="0" applyNumberFormat="1" applyFont="1" applyFill="1" applyBorder="1" applyAlignment="1">
      <alignment horizontal="center"/>
    </xf>
    <xf numFmtId="14" fontId="13" fillId="6" borderId="1" xfId="0" applyNumberFormat="1" applyFont="1" applyFill="1" applyBorder="1" applyAlignment="1">
      <alignment horizontal="center" vertical="center"/>
    </xf>
    <xf numFmtId="184" fontId="8" fillId="6" borderId="1" xfId="23" applyNumberFormat="1" applyFont="1" applyFill="1" applyBorder="1" applyAlignment="1">
      <alignment horizontal="center"/>
      <protection/>
    </xf>
    <xf numFmtId="184" fontId="8" fillId="6" borderId="1" xfId="0" applyNumberFormat="1" applyFont="1" applyFill="1" applyBorder="1" applyAlignment="1">
      <alignment horizontal="center"/>
    </xf>
    <xf numFmtId="185" fontId="8" fillId="6" borderId="1" xfId="23" applyNumberFormat="1" applyFont="1" applyFill="1" applyBorder="1" applyAlignment="1">
      <alignment horizontal="center"/>
      <protection/>
    </xf>
    <xf numFmtId="184" fontId="8" fillId="6" borderId="1" xfId="23" applyNumberFormat="1" applyFont="1" applyFill="1" applyBorder="1">
      <alignment/>
      <protection/>
    </xf>
    <xf numFmtId="184" fontId="8" fillId="6" borderId="1" xfId="23" applyNumberFormat="1" applyFont="1" applyFill="1" applyBorder="1" applyAlignment="1">
      <alignment horizontal="right"/>
      <protection/>
    </xf>
    <xf numFmtId="185" fontId="8" fillId="6" borderId="1" xfId="23" applyNumberFormat="1" applyFont="1" applyFill="1" applyBorder="1" applyAlignment="1">
      <alignment horizontal="right"/>
      <protection/>
    </xf>
    <xf numFmtId="185" fontId="0" fillId="6" borderId="1" xfId="0" applyNumberFormat="1" applyFill="1" applyBorder="1" applyAlignment="1">
      <alignment/>
    </xf>
    <xf numFmtId="0" fontId="13" fillId="6" borderId="1" xfId="0" applyFont="1" applyFill="1" applyBorder="1" applyAlignment="1">
      <alignment horizontal="center"/>
    </xf>
    <xf numFmtId="184" fontId="8" fillId="6" borderId="1" xfId="25" applyNumberFormat="1" applyFont="1" applyFill="1" applyBorder="1" applyAlignment="1">
      <alignment horizontal="center"/>
      <protection/>
    </xf>
    <xf numFmtId="185" fontId="0" fillId="6" borderId="1" xfId="0" applyNumberFormat="1" applyFill="1" applyBorder="1" applyAlignment="1">
      <alignment horizontal="right"/>
    </xf>
    <xf numFmtId="184" fontId="8" fillId="4" borderId="1" xfId="0" applyNumberFormat="1" applyFont="1" applyFill="1" applyBorder="1" applyAlignment="1">
      <alignment horizontal="center"/>
    </xf>
    <xf numFmtId="185" fontId="8" fillId="4" borderId="1" xfId="23" applyNumberFormat="1" applyFont="1" applyFill="1" applyBorder="1" applyAlignment="1">
      <alignment horizontal="center"/>
      <protection/>
    </xf>
    <xf numFmtId="185" fontId="8" fillId="4" borderId="1" xfId="23" applyNumberFormat="1" applyFont="1" applyFill="1" applyBorder="1" applyAlignment="1">
      <alignment horizontal="right"/>
      <protection/>
    </xf>
    <xf numFmtId="184" fontId="8" fillId="4" borderId="1" xfId="23" applyNumberFormat="1" applyFont="1" applyFill="1" applyBorder="1" applyAlignment="1">
      <alignment horizontal="right"/>
      <protection/>
    </xf>
    <xf numFmtId="0" fontId="4" fillId="2" borderId="7" xfId="23" applyFont="1" applyFill="1" applyBorder="1" applyAlignment="1">
      <alignment horizontal="center"/>
      <protection/>
    </xf>
    <xf numFmtId="0" fontId="4" fillId="2" borderId="3" xfId="23" applyFont="1" applyFill="1" applyBorder="1" applyAlignment="1">
      <alignment horizontal="center"/>
      <protection/>
    </xf>
    <xf numFmtId="0" fontId="7" fillId="2" borderId="7" xfId="23" applyFont="1" applyFill="1" applyBorder="1" applyAlignment="1">
      <alignment horizontal="center"/>
      <protection/>
    </xf>
    <xf numFmtId="0" fontId="7" fillId="2" borderId="3" xfId="23" applyFont="1" applyFill="1" applyBorder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10" fillId="2" borderId="7" xfId="23" applyFont="1" applyFill="1" applyBorder="1" applyAlignment="1">
      <alignment horizontal="center"/>
      <protection/>
    </xf>
    <xf numFmtId="0" fontId="10" fillId="2" borderId="3" xfId="23" applyFont="1" applyFill="1" applyBorder="1" applyAlignment="1">
      <alignment horizontal="center"/>
      <protection/>
    </xf>
    <xf numFmtId="0" fontId="9" fillId="2" borderId="7" xfId="23" applyFont="1" applyFill="1" applyBorder="1" applyAlignment="1">
      <alignment horizontal="center"/>
      <protection/>
    </xf>
    <xf numFmtId="0" fontId="9" fillId="2" borderId="3" xfId="23" applyFont="1" applyFill="1" applyBorder="1" applyAlignment="1">
      <alignment horizontal="center"/>
      <protection/>
    </xf>
  </cellXfs>
  <cellStyles count="12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Sheet1" xfId="22"/>
    <cellStyle name="Normal_Sheet1_1" xfId="23"/>
    <cellStyle name="Normal_Sheet1_Sheet1" xfId="24"/>
    <cellStyle name="Normal_Sheet2" xfId="25"/>
    <cellStyle name="Percent" xfId="2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A2">
      <pane xSplit="3" ySplit="1" topLeftCell="F6" activePane="bottomRight" state="frozen"/>
      <selection pane="topLeft" activeCell="A2" sqref="A2"/>
      <selection pane="topRight" activeCell="D2" sqref="D2"/>
      <selection pane="bottomLeft" activeCell="A3" sqref="A3"/>
      <selection pane="bottomRight" activeCell="V5" sqref="V5"/>
    </sheetView>
  </sheetViews>
  <sheetFormatPr defaultColWidth="9.00390625" defaultRowHeight="12.75"/>
  <cols>
    <col min="1" max="1" width="4.875" style="0" customWidth="1"/>
    <col min="2" max="2" width="16.875" style="0" customWidth="1"/>
    <col min="3" max="3" width="7.75390625" style="0" customWidth="1"/>
    <col min="4" max="4" width="11.625" style="0" customWidth="1"/>
    <col min="5" max="5" width="12.375" style="0" customWidth="1"/>
    <col min="6" max="6" width="4.375" style="0" customWidth="1"/>
    <col min="7" max="7" width="5.25390625" style="0" customWidth="1"/>
    <col min="8" max="8" width="4.875" style="0" customWidth="1"/>
    <col min="9" max="10" width="4.375" style="0" customWidth="1"/>
    <col min="11" max="11" width="3.875" style="0" customWidth="1"/>
    <col min="12" max="13" width="4.375" style="0" customWidth="1"/>
    <col min="14" max="14" width="4.75390625" style="0" customWidth="1"/>
    <col min="15" max="16" width="4.125" style="0" customWidth="1"/>
    <col min="17" max="17" width="4.00390625" style="0" customWidth="1"/>
    <col min="18" max="18" width="4.125" style="0" customWidth="1"/>
    <col min="19" max="19" width="4.25390625" style="0" customWidth="1"/>
    <col min="20" max="22" width="4.875" style="0" customWidth="1"/>
    <col min="23" max="23" width="4.25390625" style="0" customWidth="1"/>
    <col min="24" max="24" width="3.875" style="0" customWidth="1"/>
    <col min="25" max="25" width="4.00390625" style="0" customWidth="1"/>
    <col min="26" max="26" width="4.125" style="0" customWidth="1"/>
    <col min="27" max="27" width="4.625" style="0" customWidth="1"/>
  </cols>
  <sheetData>
    <row r="1" spans="1:25" ht="16.5">
      <c r="A1" s="5"/>
      <c r="B1" s="1" t="s">
        <v>13</v>
      </c>
      <c r="C1" s="1"/>
      <c r="D1" s="1"/>
      <c r="E1" s="1"/>
      <c r="F1" s="1"/>
      <c r="G1" s="2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</row>
    <row r="2" spans="1:25" ht="21">
      <c r="A2" s="84" t="s">
        <v>24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3"/>
    </row>
    <row r="3" spans="1:27" ht="15.75">
      <c r="A3" s="6" t="s">
        <v>0</v>
      </c>
      <c r="B3" s="7" t="s">
        <v>6</v>
      </c>
      <c r="C3" s="8" t="s">
        <v>1</v>
      </c>
      <c r="D3" s="9" t="s">
        <v>2</v>
      </c>
      <c r="E3" s="9" t="s">
        <v>3</v>
      </c>
      <c r="F3" s="80" t="s">
        <v>4</v>
      </c>
      <c r="G3" s="81"/>
      <c r="H3" s="80" t="s">
        <v>5</v>
      </c>
      <c r="I3" s="81"/>
      <c r="J3" s="82" t="s">
        <v>7</v>
      </c>
      <c r="K3" s="83"/>
      <c r="L3" s="80" t="s">
        <v>15</v>
      </c>
      <c r="M3" s="81"/>
      <c r="N3" s="80" t="s">
        <v>9</v>
      </c>
      <c r="O3" s="81"/>
      <c r="P3" s="85" t="s">
        <v>8</v>
      </c>
      <c r="Q3" s="86"/>
      <c r="R3" s="87" t="s">
        <v>10</v>
      </c>
      <c r="S3" s="88"/>
      <c r="T3" s="80" t="s">
        <v>23</v>
      </c>
      <c r="U3" s="81"/>
      <c r="V3" s="80" t="s">
        <v>11</v>
      </c>
      <c r="W3" s="81"/>
      <c r="X3" s="82" t="s">
        <v>12</v>
      </c>
      <c r="Y3" s="83"/>
      <c r="Z3" s="82" t="s">
        <v>22</v>
      </c>
      <c r="AA3" s="83"/>
    </row>
    <row r="4" spans="1:27" ht="15.75">
      <c r="A4" s="10"/>
      <c r="B4" s="11"/>
      <c r="C4" s="12"/>
      <c r="D4" s="13"/>
      <c r="E4" s="13"/>
      <c r="F4" s="14">
        <v>1</v>
      </c>
      <c r="G4" s="14">
        <v>2</v>
      </c>
      <c r="H4" s="15">
        <v>1</v>
      </c>
      <c r="I4" s="15">
        <v>2</v>
      </c>
      <c r="J4" s="15">
        <v>1</v>
      </c>
      <c r="K4" s="15">
        <v>2</v>
      </c>
      <c r="L4" s="15">
        <v>1</v>
      </c>
      <c r="M4" s="15">
        <v>2</v>
      </c>
      <c r="N4" s="15">
        <v>1</v>
      </c>
      <c r="O4" s="15">
        <v>2</v>
      </c>
      <c r="P4" s="15">
        <v>1</v>
      </c>
      <c r="Q4" s="15">
        <v>2</v>
      </c>
      <c r="R4" s="15">
        <v>1</v>
      </c>
      <c r="S4" s="15">
        <v>2</v>
      </c>
      <c r="T4" s="15">
        <v>1</v>
      </c>
      <c r="U4" s="15">
        <v>2</v>
      </c>
      <c r="V4" s="14">
        <v>1</v>
      </c>
      <c r="W4" s="15">
        <v>2</v>
      </c>
      <c r="X4" s="14">
        <v>1</v>
      </c>
      <c r="Y4" s="15">
        <v>2</v>
      </c>
      <c r="Z4" s="14">
        <v>1</v>
      </c>
      <c r="AA4" s="15">
        <v>2</v>
      </c>
    </row>
    <row r="5" spans="1:27" ht="14.25">
      <c r="A5" s="16">
        <v>1</v>
      </c>
      <c r="B5" s="25" t="s">
        <v>25</v>
      </c>
      <c r="C5" s="26" t="s">
        <v>17</v>
      </c>
      <c r="D5" s="27" t="s">
        <v>26</v>
      </c>
      <c r="E5" s="28" t="s">
        <v>14</v>
      </c>
      <c r="F5" s="17">
        <v>8.5</v>
      </c>
      <c r="G5" s="18"/>
      <c r="H5" s="19">
        <v>10</v>
      </c>
      <c r="I5" s="18"/>
      <c r="J5" s="18">
        <v>9</v>
      </c>
      <c r="K5" s="18"/>
      <c r="L5" s="20">
        <v>8</v>
      </c>
      <c r="M5" s="20"/>
      <c r="N5" s="20">
        <v>7</v>
      </c>
      <c r="O5" s="20"/>
      <c r="P5" s="21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4.25">
      <c r="A6" s="16">
        <v>2</v>
      </c>
      <c r="B6" s="25" t="s">
        <v>27</v>
      </c>
      <c r="C6" s="26" t="s">
        <v>28</v>
      </c>
      <c r="D6" s="27">
        <v>32516</v>
      </c>
      <c r="E6" s="28" t="s">
        <v>14</v>
      </c>
      <c r="F6" s="17">
        <v>8.5</v>
      </c>
      <c r="G6" s="18"/>
      <c r="H6" s="19">
        <v>5</v>
      </c>
      <c r="I6" s="18"/>
      <c r="J6" s="18">
        <v>8</v>
      </c>
      <c r="K6" s="18"/>
      <c r="L6" s="20">
        <v>7.5</v>
      </c>
      <c r="M6" s="20"/>
      <c r="N6" s="20">
        <v>4</v>
      </c>
      <c r="O6" s="20"/>
      <c r="P6" s="21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4.25">
      <c r="A7" s="16">
        <v>3</v>
      </c>
      <c r="B7" s="25" t="s">
        <v>114</v>
      </c>
      <c r="C7" s="26" t="s">
        <v>29</v>
      </c>
      <c r="D7" s="27" t="s">
        <v>30</v>
      </c>
      <c r="E7" s="28" t="s">
        <v>31</v>
      </c>
      <c r="F7" s="17">
        <v>9</v>
      </c>
      <c r="G7" s="18"/>
      <c r="H7" s="19">
        <v>10</v>
      </c>
      <c r="I7" s="18"/>
      <c r="J7" s="18">
        <v>8.5</v>
      </c>
      <c r="K7" s="18"/>
      <c r="L7" s="20">
        <v>7.5</v>
      </c>
      <c r="M7" s="20"/>
      <c r="N7" s="20">
        <v>8</v>
      </c>
      <c r="O7" s="20"/>
      <c r="P7" s="21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4.25">
      <c r="A8" s="16">
        <v>4</v>
      </c>
      <c r="B8" s="25" t="s">
        <v>32</v>
      </c>
      <c r="C8" s="26" t="s">
        <v>29</v>
      </c>
      <c r="D8" s="27" t="s">
        <v>33</v>
      </c>
      <c r="E8" s="28" t="s">
        <v>14</v>
      </c>
      <c r="F8" s="17">
        <v>9</v>
      </c>
      <c r="G8" s="18"/>
      <c r="H8" s="19">
        <v>7</v>
      </c>
      <c r="I8" s="24"/>
      <c r="J8" s="18">
        <v>8</v>
      </c>
      <c r="K8" s="18"/>
      <c r="L8" s="20">
        <v>7.5</v>
      </c>
      <c r="M8" s="20"/>
      <c r="N8" s="20">
        <v>5</v>
      </c>
      <c r="O8" s="20"/>
      <c r="P8" s="21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14.25">
      <c r="A9" s="16"/>
      <c r="B9" s="25" t="s">
        <v>115</v>
      </c>
      <c r="C9" s="26" t="s">
        <v>116</v>
      </c>
      <c r="D9" s="27" t="s">
        <v>117</v>
      </c>
      <c r="E9" s="28" t="s">
        <v>14</v>
      </c>
      <c r="F9" s="17"/>
      <c r="G9" s="18"/>
      <c r="H9" s="19">
        <v>8</v>
      </c>
      <c r="I9" s="24"/>
      <c r="J9" s="18">
        <v>8.5</v>
      </c>
      <c r="K9" s="18"/>
      <c r="L9" s="20">
        <v>8.5</v>
      </c>
      <c r="M9" s="20"/>
      <c r="N9" s="20">
        <v>6</v>
      </c>
      <c r="O9" s="20"/>
      <c r="P9" s="21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14.25">
      <c r="A10" s="16">
        <v>5</v>
      </c>
      <c r="B10" s="25" t="s">
        <v>34</v>
      </c>
      <c r="C10" s="26" t="s">
        <v>35</v>
      </c>
      <c r="D10" s="27" t="s">
        <v>36</v>
      </c>
      <c r="E10" s="28" t="s">
        <v>14</v>
      </c>
      <c r="F10" s="17">
        <v>8.5</v>
      </c>
      <c r="G10" s="18"/>
      <c r="H10" s="19">
        <v>7</v>
      </c>
      <c r="I10" s="18"/>
      <c r="J10" s="18">
        <v>7</v>
      </c>
      <c r="K10" s="18"/>
      <c r="L10" s="20">
        <v>8</v>
      </c>
      <c r="M10" s="20"/>
      <c r="N10" s="20">
        <v>5</v>
      </c>
      <c r="O10" s="20"/>
      <c r="P10" s="21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14.25">
      <c r="A11" s="16">
        <v>6</v>
      </c>
      <c r="B11" s="25" t="s">
        <v>37</v>
      </c>
      <c r="C11" s="26" t="s">
        <v>38</v>
      </c>
      <c r="D11" s="27" t="s">
        <v>39</v>
      </c>
      <c r="E11" s="28" t="s">
        <v>14</v>
      </c>
      <c r="F11" s="17">
        <v>8</v>
      </c>
      <c r="G11" s="18"/>
      <c r="H11" s="19" t="s">
        <v>110</v>
      </c>
      <c r="I11" s="18"/>
      <c r="J11" s="18">
        <v>7.5</v>
      </c>
      <c r="K11" s="18"/>
      <c r="L11" s="20" t="s">
        <v>118</v>
      </c>
      <c r="M11" s="20"/>
      <c r="N11" s="20">
        <v>7.5</v>
      </c>
      <c r="O11" s="20"/>
      <c r="P11" s="21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4.25">
      <c r="A12" s="16">
        <v>7</v>
      </c>
      <c r="B12" s="25" t="s">
        <v>40</v>
      </c>
      <c r="C12" s="26" t="s">
        <v>41</v>
      </c>
      <c r="D12" s="27">
        <v>30591</v>
      </c>
      <c r="E12" s="28" t="s">
        <v>14</v>
      </c>
      <c r="F12" s="18">
        <v>8.5</v>
      </c>
      <c r="G12" s="18"/>
      <c r="H12" s="19">
        <v>6</v>
      </c>
      <c r="I12" s="23"/>
      <c r="J12" s="18">
        <v>8.5</v>
      </c>
      <c r="K12" s="18"/>
      <c r="L12" s="20">
        <v>8</v>
      </c>
      <c r="M12" s="20"/>
      <c r="N12" s="20">
        <v>4</v>
      </c>
      <c r="O12" s="20"/>
      <c r="P12" s="21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4.25">
      <c r="A13" s="16">
        <v>8</v>
      </c>
      <c r="B13" s="29" t="s">
        <v>42</v>
      </c>
      <c r="C13" s="30" t="s">
        <v>43</v>
      </c>
      <c r="D13" s="31">
        <v>31390</v>
      </c>
      <c r="E13" s="32" t="s">
        <v>14</v>
      </c>
      <c r="F13" s="18">
        <v>8.5</v>
      </c>
      <c r="G13" s="18"/>
      <c r="H13" s="19">
        <v>2</v>
      </c>
      <c r="I13" s="18"/>
      <c r="J13" s="18">
        <v>8</v>
      </c>
      <c r="K13" s="18"/>
      <c r="L13" s="20" t="s">
        <v>110</v>
      </c>
      <c r="M13" s="20"/>
      <c r="N13" s="20" t="s">
        <v>110</v>
      </c>
      <c r="O13" s="20"/>
      <c r="P13" s="21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4.25">
      <c r="A14" s="16">
        <v>9</v>
      </c>
      <c r="B14" s="25" t="s">
        <v>44</v>
      </c>
      <c r="C14" s="26" t="s">
        <v>43</v>
      </c>
      <c r="D14" s="27" t="s">
        <v>45</v>
      </c>
      <c r="E14" s="28" t="s">
        <v>21</v>
      </c>
      <c r="F14" s="17">
        <v>8.5</v>
      </c>
      <c r="G14" s="18"/>
      <c r="H14" s="19">
        <v>7</v>
      </c>
      <c r="I14" s="18"/>
      <c r="J14" s="18">
        <v>9</v>
      </c>
      <c r="K14" s="18"/>
      <c r="L14" s="20">
        <v>8</v>
      </c>
      <c r="M14" s="20"/>
      <c r="N14" s="20">
        <v>5.5</v>
      </c>
      <c r="O14" s="20"/>
      <c r="P14" s="2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4.25">
      <c r="A15" s="16">
        <v>10</v>
      </c>
      <c r="B15" s="25" t="s">
        <v>46</v>
      </c>
      <c r="C15" s="26" t="s">
        <v>47</v>
      </c>
      <c r="D15" s="27">
        <v>32000</v>
      </c>
      <c r="E15" s="28" t="s">
        <v>14</v>
      </c>
      <c r="F15" s="17" t="s">
        <v>108</v>
      </c>
      <c r="G15" s="18"/>
      <c r="H15" s="19">
        <v>10</v>
      </c>
      <c r="I15" s="18"/>
      <c r="J15" s="18">
        <v>8.5</v>
      </c>
      <c r="K15" s="18"/>
      <c r="L15" s="20">
        <v>8</v>
      </c>
      <c r="M15" s="20"/>
      <c r="N15" s="20">
        <v>5.5</v>
      </c>
      <c r="O15" s="20"/>
      <c r="P15" s="21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14.25">
      <c r="A16" s="16">
        <v>11</v>
      </c>
      <c r="B16" s="25" t="s">
        <v>48</v>
      </c>
      <c r="C16" s="26" t="s">
        <v>49</v>
      </c>
      <c r="D16" s="27" t="s">
        <v>50</v>
      </c>
      <c r="E16" s="28" t="s">
        <v>14</v>
      </c>
      <c r="F16" s="17">
        <v>7.5</v>
      </c>
      <c r="G16" s="18"/>
      <c r="H16" s="19">
        <v>1</v>
      </c>
      <c r="I16" s="18"/>
      <c r="J16" s="18"/>
      <c r="K16" s="18"/>
      <c r="L16" s="20">
        <v>7.5</v>
      </c>
      <c r="M16" s="20"/>
      <c r="N16" s="20">
        <v>5</v>
      </c>
      <c r="O16" s="20"/>
      <c r="P16" s="21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14.25">
      <c r="A17" s="16">
        <v>12</v>
      </c>
      <c r="B17" s="25" t="s">
        <v>51</v>
      </c>
      <c r="C17" s="26" t="s">
        <v>18</v>
      </c>
      <c r="D17" s="27" t="s">
        <v>52</v>
      </c>
      <c r="E17" s="28" t="s">
        <v>14</v>
      </c>
      <c r="F17" s="17">
        <v>7.5</v>
      </c>
      <c r="G17" s="18"/>
      <c r="H17" s="19">
        <v>8</v>
      </c>
      <c r="I17" s="18"/>
      <c r="J17" s="18">
        <v>7</v>
      </c>
      <c r="K17" s="18"/>
      <c r="L17" s="20" t="s">
        <v>110</v>
      </c>
      <c r="M17" s="20"/>
      <c r="N17" s="20" t="s">
        <v>110</v>
      </c>
      <c r="O17" s="20"/>
      <c r="P17" s="21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14.25">
      <c r="A18" s="16">
        <v>13</v>
      </c>
      <c r="B18" s="25" t="s">
        <v>53</v>
      </c>
      <c r="C18" s="26" t="s">
        <v>18</v>
      </c>
      <c r="D18" s="27" t="s">
        <v>54</v>
      </c>
      <c r="E18" s="33" t="s">
        <v>55</v>
      </c>
      <c r="F18" s="18" t="s">
        <v>109</v>
      </c>
      <c r="G18" s="18"/>
      <c r="H18" s="19" t="s">
        <v>109</v>
      </c>
      <c r="I18" s="18"/>
      <c r="J18" s="18">
        <v>7</v>
      </c>
      <c r="K18" s="18"/>
      <c r="L18" s="20" t="s">
        <v>109</v>
      </c>
      <c r="M18" s="20"/>
      <c r="N18" s="20" t="s">
        <v>120</v>
      </c>
      <c r="O18" s="20"/>
      <c r="P18" s="21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4.25">
      <c r="A19" s="16">
        <v>14</v>
      </c>
      <c r="B19" s="25" t="s">
        <v>56</v>
      </c>
      <c r="C19" s="26" t="s">
        <v>16</v>
      </c>
      <c r="D19" s="27">
        <v>29619</v>
      </c>
      <c r="E19" s="28" t="s">
        <v>14</v>
      </c>
      <c r="F19" s="17">
        <v>8</v>
      </c>
      <c r="G19" s="18"/>
      <c r="H19" s="19" t="s">
        <v>110</v>
      </c>
      <c r="I19" s="18"/>
      <c r="J19" s="18">
        <v>8</v>
      </c>
      <c r="K19" s="18"/>
      <c r="L19" s="20">
        <v>7.5</v>
      </c>
      <c r="M19" s="20"/>
      <c r="N19" s="20">
        <v>6</v>
      </c>
      <c r="O19" s="20"/>
      <c r="P19" s="2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4.25">
      <c r="A20" s="16">
        <v>15</v>
      </c>
      <c r="B20" s="25" t="s">
        <v>57</v>
      </c>
      <c r="C20" s="26" t="s">
        <v>58</v>
      </c>
      <c r="D20" s="27">
        <v>33215</v>
      </c>
      <c r="E20" s="28" t="s">
        <v>19</v>
      </c>
      <c r="F20" s="17">
        <v>8.5</v>
      </c>
      <c r="G20" s="18"/>
      <c r="H20" s="19">
        <v>8</v>
      </c>
      <c r="I20" s="18"/>
      <c r="J20" s="18">
        <v>8</v>
      </c>
      <c r="K20" s="18"/>
      <c r="L20" s="20">
        <v>8</v>
      </c>
      <c r="M20" s="20"/>
      <c r="N20" s="20">
        <v>7.5</v>
      </c>
      <c r="O20" s="20"/>
      <c r="P20" s="21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4.25">
      <c r="A21" s="16">
        <v>16</v>
      </c>
      <c r="B21" s="25" t="s">
        <v>59</v>
      </c>
      <c r="C21" s="26" t="s">
        <v>20</v>
      </c>
      <c r="D21" s="27" t="s">
        <v>60</v>
      </c>
      <c r="E21" s="28" t="s">
        <v>14</v>
      </c>
      <c r="F21" s="18" t="s">
        <v>110</v>
      </c>
      <c r="G21" s="18"/>
      <c r="H21" s="19" t="s">
        <v>110</v>
      </c>
      <c r="I21" s="18"/>
      <c r="J21" s="18" t="s">
        <v>110</v>
      </c>
      <c r="K21" s="18"/>
      <c r="L21" s="20" t="s">
        <v>119</v>
      </c>
      <c r="M21" s="20"/>
      <c r="N21" s="20" t="s">
        <v>110</v>
      </c>
      <c r="O21" s="20"/>
      <c r="P21" s="21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4.25">
      <c r="A22" s="16">
        <v>17</v>
      </c>
      <c r="B22" s="25" t="s">
        <v>61</v>
      </c>
      <c r="C22" s="26" t="s">
        <v>62</v>
      </c>
      <c r="D22" s="27">
        <v>31202</v>
      </c>
      <c r="E22" s="28" t="s">
        <v>14</v>
      </c>
      <c r="F22" s="17">
        <v>7.5</v>
      </c>
      <c r="G22" s="18"/>
      <c r="H22" s="19">
        <v>5</v>
      </c>
      <c r="I22" s="18"/>
      <c r="J22" s="18">
        <v>8.5</v>
      </c>
      <c r="K22" s="18"/>
      <c r="L22" s="20">
        <v>8</v>
      </c>
      <c r="M22" s="20"/>
      <c r="N22" s="20">
        <v>4</v>
      </c>
      <c r="O22" s="20"/>
      <c r="P22" s="21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4.25">
      <c r="A23" s="16">
        <v>18</v>
      </c>
      <c r="B23" s="25" t="s">
        <v>63</v>
      </c>
      <c r="C23" s="26" t="s">
        <v>64</v>
      </c>
      <c r="D23" s="27" t="s">
        <v>65</v>
      </c>
      <c r="E23" s="28" t="s">
        <v>14</v>
      </c>
      <c r="F23" s="17">
        <v>7.5</v>
      </c>
      <c r="G23" s="18"/>
      <c r="H23" s="19" t="s">
        <v>110</v>
      </c>
      <c r="I23" s="18"/>
      <c r="J23" s="18">
        <v>7</v>
      </c>
      <c r="K23" s="18"/>
      <c r="L23" s="20" t="s">
        <v>110</v>
      </c>
      <c r="M23" s="20"/>
      <c r="N23" s="20" t="s">
        <v>110</v>
      </c>
      <c r="O23" s="20"/>
      <c r="P23" s="21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4.25">
      <c r="A24" s="16">
        <v>19</v>
      </c>
      <c r="B24" s="25" t="s">
        <v>66</v>
      </c>
      <c r="C24" s="26" t="s">
        <v>67</v>
      </c>
      <c r="D24" s="27" t="s">
        <v>68</v>
      </c>
      <c r="E24" s="28" t="s">
        <v>14</v>
      </c>
      <c r="F24" s="17">
        <v>8</v>
      </c>
      <c r="G24" s="18"/>
      <c r="H24" s="19">
        <v>6</v>
      </c>
      <c r="I24" s="18"/>
      <c r="J24" s="18">
        <v>8</v>
      </c>
      <c r="K24" s="18"/>
      <c r="L24" s="20">
        <v>7</v>
      </c>
      <c r="M24" s="20"/>
      <c r="N24" s="20">
        <v>6.5</v>
      </c>
      <c r="O24" s="20"/>
      <c r="P24" s="21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4.25">
      <c r="A25" s="16">
        <v>20</v>
      </c>
      <c r="B25" s="25" t="s">
        <v>69</v>
      </c>
      <c r="C25" s="26" t="s">
        <v>70</v>
      </c>
      <c r="D25" s="27">
        <v>30296</v>
      </c>
      <c r="E25" s="28" t="s">
        <v>14</v>
      </c>
      <c r="F25" s="17">
        <v>6.5</v>
      </c>
      <c r="G25" s="18"/>
      <c r="H25" s="19" t="s">
        <v>110</v>
      </c>
      <c r="I25" s="18"/>
      <c r="J25" s="18" t="s">
        <v>110</v>
      </c>
      <c r="K25" s="18"/>
      <c r="L25" s="20" t="s">
        <v>110</v>
      </c>
      <c r="M25" s="20"/>
      <c r="N25" s="20" t="s">
        <v>110</v>
      </c>
      <c r="O25" s="20"/>
      <c r="P25" s="21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4.25">
      <c r="A26" s="16">
        <v>21</v>
      </c>
      <c r="B26" s="25" t="s">
        <v>101</v>
      </c>
      <c r="C26" s="26" t="s">
        <v>102</v>
      </c>
      <c r="D26" s="27" t="s">
        <v>103</v>
      </c>
      <c r="E26" s="28" t="s">
        <v>14</v>
      </c>
      <c r="F26" s="17" t="s">
        <v>109</v>
      </c>
      <c r="G26" s="18"/>
      <c r="H26" s="19" t="s">
        <v>109</v>
      </c>
      <c r="I26" s="18"/>
      <c r="J26" s="18" t="s">
        <v>109</v>
      </c>
      <c r="K26" s="18"/>
      <c r="L26" s="20" t="s">
        <v>109</v>
      </c>
      <c r="M26" s="20"/>
      <c r="N26" s="20" t="s">
        <v>120</v>
      </c>
      <c r="O26" s="20"/>
      <c r="P26" s="21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4.25">
      <c r="A27" s="16">
        <v>22</v>
      </c>
      <c r="B27" s="25" t="s">
        <v>71</v>
      </c>
      <c r="C27" s="26" t="s">
        <v>72</v>
      </c>
      <c r="D27" s="27">
        <v>28704</v>
      </c>
      <c r="E27" s="28" t="s">
        <v>73</v>
      </c>
      <c r="F27" s="17">
        <v>8</v>
      </c>
      <c r="G27" s="18"/>
      <c r="H27" s="19">
        <v>5</v>
      </c>
      <c r="I27" s="18"/>
      <c r="J27" s="18">
        <v>7</v>
      </c>
      <c r="K27" s="18"/>
      <c r="L27" s="20">
        <v>7</v>
      </c>
      <c r="M27" s="20"/>
      <c r="N27" s="20">
        <v>5.5</v>
      </c>
      <c r="O27" s="20"/>
      <c r="P27" s="21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14.25">
      <c r="A28" s="16">
        <v>23</v>
      </c>
      <c r="B28" s="25" t="s">
        <v>74</v>
      </c>
      <c r="C28" s="26" t="s">
        <v>75</v>
      </c>
      <c r="D28" s="27" t="s">
        <v>76</v>
      </c>
      <c r="E28" s="28" t="s">
        <v>14</v>
      </c>
      <c r="F28" s="17" t="s">
        <v>109</v>
      </c>
      <c r="G28" s="18"/>
      <c r="H28" s="19" t="s">
        <v>109</v>
      </c>
      <c r="I28" s="18"/>
      <c r="J28" s="18">
        <v>8.5</v>
      </c>
      <c r="K28" s="18"/>
      <c r="L28" s="20" t="s">
        <v>109</v>
      </c>
      <c r="M28" s="20"/>
      <c r="N28" s="20" t="s">
        <v>109</v>
      </c>
      <c r="O28" s="20"/>
      <c r="P28" s="2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14.25">
      <c r="A29" s="16">
        <v>24</v>
      </c>
      <c r="B29" s="25" t="s">
        <v>77</v>
      </c>
      <c r="C29" s="26" t="s">
        <v>78</v>
      </c>
      <c r="D29" s="27">
        <v>29799</v>
      </c>
      <c r="E29" s="28" t="s">
        <v>14</v>
      </c>
      <c r="F29" s="17">
        <v>8.5</v>
      </c>
      <c r="G29" s="18"/>
      <c r="H29" s="19">
        <v>1</v>
      </c>
      <c r="I29" s="18">
        <v>6</v>
      </c>
      <c r="J29" s="18">
        <v>8</v>
      </c>
      <c r="K29" s="18"/>
      <c r="L29" s="20">
        <v>6</v>
      </c>
      <c r="M29" s="20"/>
      <c r="N29" s="20">
        <v>6</v>
      </c>
      <c r="O29" s="20"/>
      <c r="P29" s="2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4.25">
      <c r="A30" s="16">
        <v>25</v>
      </c>
      <c r="B30" s="25" t="s">
        <v>104</v>
      </c>
      <c r="C30" s="26" t="s">
        <v>105</v>
      </c>
      <c r="D30" s="27" t="s">
        <v>106</v>
      </c>
      <c r="E30" s="28" t="s">
        <v>107</v>
      </c>
      <c r="F30" s="17" t="s">
        <v>109</v>
      </c>
      <c r="G30" s="18"/>
      <c r="H30" s="19" t="s">
        <v>109</v>
      </c>
      <c r="I30" s="18"/>
      <c r="J30" s="18" t="s">
        <v>109</v>
      </c>
      <c r="K30" s="18"/>
      <c r="L30" s="20" t="s">
        <v>109</v>
      </c>
      <c r="M30" s="20"/>
      <c r="N30" s="20" t="s">
        <v>110</v>
      </c>
      <c r="O30" s="20"/>
      <c r="P30" s="21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14.25">
      <c r="A31" s="16">
        <v>26</v>
      </c>
      <c r="B31" s="25" t="s">
        <v>79</v>
      </c>
      <c r="C31" s="26" t="s">
        <v>80</v>
      </c>
      <c r="D31" s="27" t="s">
        <v>81</v>
      </c>
      <c r="E31" s="28" t="s">
        <v>14</v>
      </c>
      <c r="F31" s="17">
        <v>9</v>
      </c>
      <c r="G31" s="18"/>
      <c r="H31" s="19">
        <v>10</v>
      </c>
      <c r="I31" s="18"/>
      <c r="J31" s="18">
        <v>8.5</v>
      </c>
      <c r="K31" s="18"/>
      <c r="L31" s="20">
        <v>8</v>
      </c>
      <c r="M31" s="20"/>
      <c r="N31" s="20">
        <v>6</v>
      </c>
      <c r="O31" s="20"/>
      <c r="P31" s="21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14.25">
      <c r="A32" s="16">
        <v>27</v>
      </c>
      <c r="B32" s="25" t="s">
        <v>82</v>
      </c>
      <c r="C32" s="26" t="s">
        <v>83</v>
      </c>
      <c r="D32" s="27" t="s">
        <v>84</v>
      </c>
      <c r="E32" s="28" t="s">
        <v>14</v>
      </c>
      <c r="F32" s="17">
        <v>8.5</v>
      </c>
      <c r="G32" s="18"/>
      <c r="H32" s="19">
        <v>6</v>
      </c>
      <c r="I32" s="18"/>
      <c r="J32" s="18">
        <v>8</v>
      </c>
      <c r="K32" s="18"/>
      <c r="L32" s="20">
        <v>7.5</v>
      </c>
      <c r="M32" s="20"/>
      <c r="N32" s="20">
        <v>5</v>
      </c>
      <c r="O32" s="20"/>
      <c r="P32" s="21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4.25">
      <c r="A33" s="16">
        <v>28</v>
      </c>
      <c r="B33" s="25" t="s">
        <v>85</v>
      </c>
      <c r="C33" s="26" t="s">
        <v>86</v>
      </c>
      <c r="D33" s="27" t="s">
        <v>87</v>
      </c>
      <c r="E33" s="28" t="s">
        <v>14</v>
      </c>
      <c r="F33" s="17" t="s">
        <v>109</v>
      </c>
      <c r="G33" s="18"/>
      <c r="H33" s="19">
        <v>3</v>
      </c>
      <c r="I33" s="18">
        <v>6</v>
      </c>
      <c r="J33" s="18">
        <v>7</v>
      </c>
      <c r="K33" s="18"/>
      <c r="L33" s="20">
        <v>8</v>
      </c>
      <c r="M33" s="20"/>
      <c r="N33" s="20">
        <v>5.5</v>
      </c>
      <c r="O33" s="20"/>
      <c r="P33" s="21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4.25">
      <c r="A34" s="16">
        <v>29</v>
      </c>
      <c r="B34" s="25" t="s">
        <v>88</v>
      </c>
      <c r="C34" s="26" t="s">
        <v>89</v>
      </c>
      <c r="D34" s="27">
        <v>31656</v>
      </c>
      <c r="E34" s="28" t="s">
        <v>90</v>
      </c>
      <c r="F34" s="17" t="s">
        <v>109</v>
      </c>
      <c r="G34" s="18"/>
      <c r="H34" s="19" t="s">
        <v>109</v>
      </c>
      <c r="I34" s="18"/>
      <c r="J34" s="18">
        <v>7.5</v>
      </c>
      <c r="K34" s="18"/>
      <c r="L34" s="20" t="s">
        <v>109</v>
      </c>
      <c r="M34" s="20"/>
      <c r="N34" s="20" t="s">
        <v>120</v>
      </c>
      <c r="O34" s="20"/>
      <c r="P34" s="21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4.25">
      <c r="A35" s="16">
        <v>30</v>
      </c>
      <c r="B35" s="34" t="s">
        <v>91</v>
      </c>
      <c r="C35" s="35" t="s">
        <v>92</v>
      </c>
      <c r="D35" s="36" t="s">
        <v>93</v>
      </c>
      <c r="E35" s="37" t="s">
        <v>14</v>
      </c>
      <c r="F35" s="17">
        <v>7</v>
      </c>
      <c r="G35" s="18"/>
      <c r="H35" s="19">
        <v>3</v>
      </c>
      <c r="I35" s="18"/>
      <c r="J35" s="18">
        <v>8</v>
      </c>
      <c r="K35" s="18"/>
      <c r="L35" s="20">
        <v>5</v>
      </c>
      <c r="M35" s="20"/>
      <c r="N35" s="20" t="s">
        <v>110</v>
      </c>
      <c r="O35" s="20"/>
      <c r="P35" s="21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4.25">
      <c r="A36" s="16">
        <v>31</v>
      </c>
      <c r="B36" s="25" t="s">
        <v>94</v>
      </c>
      <c r="C36" s="26" t="s">
        <v>92</v>
      </c>
      <c r="D36" s="27" t="s">
        <v>95</v>
      </c>
      <c r="E36" s="28" t="s">
        <v>14</v>
      </c>
      <c r="F36" s="17">
        <v>8</v>
      </c>
      <c r="G36" s="18"/>
      <c r="H36" s="19">
        <v>5</v>
      </c>
      <c r="I36" s="18"/>
      <c r="J36" s="18">
        <v>9</v>
      </c>
      <c r="K36" s="18"/>
      <c r="L36" s="20">
        <v>8</v>
      </c>
      <c r="M36" s="20"/>
      <c r="N36" s="20">
        <v>5</v>
      </c>
      <c r="O36" s="20"/>
      <c r="P36" s="21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4.25">
      <c r="A37" s="16">
        <v>32</v>
      </c>
      <c r="B37" s="25" t="s">
        <v>111</v>
      </c>
      <c r="C37" s="26" t="s">
        <v>112</v>
      </c>
      <c r="D37" s="27" t="s">
        <v>113</v>
      </c>
      <c r="E37" s="28" t="s">
        <v>14</v>
      </c>
      <c r="F37" s="17">
        <v>8</v>
      </c>
      <c r="G37" s="18"/>
      <c r="H37" s="19">
        <v>1</v>
      </c>
      <c r="I37" s="18">
        <v>6</v>
      </c>
      <c r="J37" s="18">
        <v>8</v>
      </c>
      <c r="K37" s="18"/>
      <c r="L37" s="20">
        <v>7</v>
      </c>
      <c r="M37" s="20"/>
      <c r="N37" s="20">
        <v>6</v>
      </c>
      <c r="O37" s="20"/>
      <c r="P37" s="21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4.25">
      <c r="A38" s="16">
        <v>33</v>
      </c>
      <c r="B38" s="25" t="s">
        <v>96</v>
      </c>
      <c r="C38" s="26" t="s">
        <v>97</v>
      </c>
      <c r="D38" s="27" t="s">
        <v>98</v>
      </c>
      <c r="E38" s="28" t="s">
        <v>14</v>
      </c>
      <c r="F38" s="17" t="s">
        <v>110</v>
      </c>
      <c r="G38" s="18"/>
      <c r="H38" s="19" t="s">
        <v>110</v>
      </c>
      <c r="I38" s="18"/>
      <c r="J38" s="18" t="s">
        <v>110</v>
      </c>
      <c r="K38" s="18"/>
      <c r="L38" s="20" t="s">
        <v>110</v>
      </c>
      <c r="M38" s="20"/>
      <c r="N38" s="20" t="s">
        <v>110</v>
      </c>
      <c r="O38" s="20"/>
      <c r="P38" s="21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4.25">
      <c r="A39" s="16">
        <v>34</v>
      </c>
      <c r="B39" s="25" t="s">
        <v>99</v>
      </c>
      <c r="C39" s="26" t="s">
        <v>100</v>
      </c>
      <c r="D39" s="27">
        <v>30869</v>
      </c>
      <c r="E39" s="28" t="s">
        <v>14</v>
      </c>
      <c r="F39" s="17" t="s">
        <v>109</v>
      </c>
      <c r="G39" s="18"/>
      <c r="H39" s="19">
        <v>5</v>
      </c>
      <c r="I39" s="18"/>
      <c r="J39" s="18">
        <v>8</v>
      </c>
      <c r="K39" s="18"/>
      <c r="L39" s="20">
        <v>7.5</v>
      </c>
      <c r="M39" s="20"/>
      <c r="N39" s="20">
        <v>6</v>
      </c>
      <c r="O39" s="20"/>
      <c r="P39" s="21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2:8" ht="14.25">
      <c r="B40" s="38" t="s">
        <v>121</v>
      </c>
      <c r="C40" s="39" t="s">
        <v>116</v>
      </c>
      <c r="D40" s="40" t="s">
        <v>122</v>
      </c>
      <c r="E40" s="41" t="s">
        <v>14</v>
      </c>
      <c r="F40" s="41"/>
      <c r="G40" s="42"/>
      <c r="H40" s="42"/>
    </row>
  </sheetData>
  <mergeCells count="12">
    <mergeCell ref="A2:X2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</mergeCells>
  <conditionalFormatting sqref="F5:AA39">
    <cfRule type="cellIs" priority="1" dxfId="0" operator="lessThan" stopIfTrue="1">
      <formula>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"/>
  <sheetViews>
    <sheetView workbookViewId="0" topLeftCell="A1">
      <pane xSplit="3" ySplit="2" topLeftCell="F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D27"/>
    </sheetView>
  </sheetViews>
  <sheetFormatPr defaultColWidth="9.00390625" defaultRowHeight="12.75"/>
  <cols>
    <col min="1" max="1" width="4.25390625" style="0" customWidth="1"/>
    <col min="2" max="2" width="15.25390625" style="0" customWidth="1"/>
    <col min="3" max="3" width="7.875" style="0" customWidth="1"/>
    <col min="4" max="4" width="11.00390625" style="0" customWidth="1"/>
    <col min="5" max="5" width="10.625" style="0" customWidth="1"/>
    <col min="6" max="6" width="4.375" style="0" customWidth="1"/>
    <col min="7" max="7" width="4.00390625" style="0" customWidth="1"/>
    <col min="8" max="8" width="4.375" style="0" customWidth="1"/>
    <col min="9" max="9" width="4.125" style="0" customWidth="1"/>
    <col min="10" max="10" width="4.00390625" style="0" customWidth="1"/>
    <col min="11" max="11" width="4.125" style="0" customWidth="1"/>
    <col min="12" max="13" width="4.25390625" style="0" customWidth="1"/>
    <col min="14" max="14" width="5.00390625" style="0" customWidth="1"/>
    <col min="15" max="15" width="4.375" style="0" customWidth="1"/>
    <col min="16" max="16" width="4.625" style="0" customWidth="1"/>
    <col min="17" max="18" width="4.375" style="0" customWidth="1"/>
    <col min="19" max="20" width="4.625" style="0" customWidth="1"/>
    <col min="21" max="23" width="4.125" style="0" customWidth="1"/>
    <col min="24" max="25" width="4.375" style="0" customWidth="1"/>
    <col min="26" max="26" width="4.25390625" style="0" customWidth="1"/>
    <col min="27" max="27" width="4.125" style="0" customWidth="1"/>
    <col min="28" max="28" width="4.75390625" style="0" customWidth="1"/>
    <col min="29" max="29" width="4.375" style="0" customWidth="1"/>
    <col min="30" max="30" width="4.625" style="0" customWidth="1"/>
    <col min="31" max="31" width="4.75390625" style="0" customWidth="1"/>
  </cols>
  <sheetData>
    <row r="1" spans="1:27" ht="16.5">
      <c r="A1" s="5"/>
      <c r="B1" s="1" t="s">
        <v>13</v>
      </c>
      <c r="C1" s="1"/>
      <c r="D1" s="1"/>
      <c r="E1" s="1"/>
      <c r="F1" s="1"/>
      <c r="G1" s="2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3"/>
      <c r="Z1" s="3"/>
      <c r="AA1" s="3"/>
    </row>
    <row r="2" spans="1:27" ht="21">
      <c r="A2" s="84" t="s">
        <v>24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3"/>
    </row>
    <row r="3" spans="1:29" ht="15.75">
      <c r="A3" s="6" t="s">
        <v>0</v>
      </c>
      <c r="B3" s="7" t="s">
        <v>6</v>
      </c>
      <c r="C3" s="8" t="s">
        <v>1</v>
      </c>
      <c r="D3" s="9" t="s">
        <v>2</v>
      </c>
      <c r="E3" s="9" t="s">
        <v>3</v>
      </c>
      <c r="F3" s="80" t="s">
        <v>4</v>
      </c>
      <c r="G3" s="81"/>
      <c r="H3" s="80" t="s">
        <v>5</v>
      </c>
      <c r="I3" s="81"/>
      <c r="J3" s="82" t="s">
        <v>7</v>
      </c>
      <c r="K3" s="83"/>
      <c r="L3" s="80" t="s">
        <v>15</v>
      </c>
      <c r="M3" s="81"/>
      <c r="N3" s="80" t="s">
        <v>9</v>
      </c>
      <c r="O3" s="81"/>
      <c r="P3" s="85" t="s">
        <v>8</v>
      </c>
      <c r="Q3" s="86"/>
      <c r="R3" s="87" t="s">
        <v>10</v>
      </c>
      <c r="S3" s="88"/>
      <c r="T3" s="80" t="s">
        <v>23</v>
      </c>
      <c r="U3" s="81"/>
      <c r="V3" s="80" t="s">
        <v>123</v>
      </c>
      <c r="W3" s="81"/>
      <c r="X3" s="80" t="s">
        <v>11</v>
      </c>
      <c r="Y3" s="81"/>
      <c r="Z3" s="82" t="s">
        <v>12</v>
      </c>
      <c r="AA3" s="83"/>
      <c r="AB3" s="82" t="s">
        <v>22</v>
      </c>
      <c r="AC3" s="83"/>
    </row>
    <row r="4" spans="1:29" ht="15.75">
      <c r="A4" s="10"/>
      <c r="B4" s="11"/>
      <c r="C4" s="12"/>
      <c r="D4" s="13"/>
      <c r="E4" s="13"/>
      <c r="F4" s="14">
        <v>1</v>
      </c>
      <c r="G4" s="14">
        <v>2</v>
      </c>
      <c r="H4" s="15">
        <v>1</v>
      </c>
      <c r="I4" s="15">
        <v>2</v>
      </c>
      <c r="J4" s="15">
        <v>1</v>
      </c>
      <c r="K4" s="15">
        <v>2</v>
      </c>
      <c r="L4" s="15">
        <v>1</v>
      </c>
      <c r="M4" s="15">
        <v>2</v>
      </c>
      <c r="N4" s="15">
        <v>1</v>
      </c>
      <c r="O4" s="15">
        <v>2</v>
      </c>
      <c r="P4" s="15">
        <v>1</v>
      </c>
      <c r="Q4" s="15">
        <v>2</v>
      </c>
      <c r="R4" s="15">
        <v>1</v>
      </c>
      <c r="S4" s="15">
        <v>2</v>
      </c>
      <c r="T4" s="15">
        <v>1</v>
      </c>
      <c r="U4" s="15">
        <v>2</v>
      </c>
      <c r="V4" s="15">
        <v>1</v>
      </c>
      <c r="W4" s="15">
        <v>2</v>
      </c>
      <c r="X4" s="14">
        <v>1</v>
      </c>
      <c r="Y4" s="15">
        <v>2</v>
      </c>
      <c r="Z4" s="14">
        <v>1</v>
      </c>
      <c r="AA4" s="15">
        <v>2</v>
      </c>
      <c r="AB4" s="14">
        <v>1</v>
      </c>
      <c r="AC4" s="15">
        <v>2</v>
      </c>
    </row>
    <row r="5" spans="1:29" ht="16.5" customHeight="1">
      <c r="A5" s="44">
        <v>1</v>
      </c>
      <c r="B5" s="25" t="s">
        <v>27</v>
      </c>
      <c r="C5" s="26" t="s">
        <v>28</v>
      </c>
      <c r="D5" s="27">
        <v>32516</v>
      </c>
      <c r="E5" s="28" t="s">
        <v>14</v>
      </c>
      <c r="F5" s="17">
        <v>8.5</v>
      </c>
      <c r="G5" s="18"/>
      <c r="H5" s="19">
        <v>5</v>
      </c>
      <c r="I5" s="18"/>
      <c r="J5" s="18">
        <v>8</v>
      </c>
      <c r="K5" s="18"/>
      <c r="L5" s="20">
        <v>7.5</v>
      </c>
      <c r="M5" s="20"/>
      <c r="N5" s="20">
        <v>4</v>
      </c>
      <c r="O5" s="20"/>
      <c r="P5" s="47">
        <v>7</v>
      </c>
      <c r="Q5" s="47"/>
      <c r="R5" s="44"/>
      <c r="S5" s="44"/>
      <c r="T5" s="44"/>
      <c r="U5" s="44"/>
      <c r="V5" s="44"/>
      <c r="W5" s="44"/>
      <c r="X5" s="22">
        <v>5</v>
      </c>
      <c r="Y5" s="22"/>
      <c r="Z5" s="48">
        <v>6</v>
      </c>
      <c r="AA5" s="48"/>
      <c r="AB5" s="43"/>
      <c r="AC5" s="44"/>
    </row>
    <row r="6" spans="1:29" ht="14.25">
      <c r="A6" s="16">
        <v>2</v>
      </c>
      <c r="B6" s="25" t="s">
        <v>114</v>
      </c>
      <c r="C6" s="26" t="s">
        <v>29</v>
      </c>
      <c r="D6" s="27" t="s">
        <v>30</v>
      </c>
      <c r="E6" s="28" t="s">
        <v>31</v>
      </c>
      <c r="F6" s="17">
        <v>9</v>
      </c>
      <c r="G6" s="18"/>
      <c r="H6" s="19">
        <v>10</v>
      </c>
      <c r="I6" s="18"/>
      <c r="J6" s="18">
        <v>8.5</v>
      </c>
      <c r="K6" s="18"/>
      <c r="L6" s="20">
        <v>7.5</v>
      </c>
      <c r="M6" s="20"/>
      <c r="N6" s="20">
        <v>8</v>
      </c>
      <c r="O6" s="20"/>
      <c r="P6" s="45">
        <v>5</v>
      </c>
      <c r="Q6" s="46"/>
      <c r="R6" s="22"/>
      <c r="S6" s="22"/>
      <c r="T6" s="22">
        <v>8</v>
      </c>
      <c r="U6" s="22"/>
      <c r="V6" s="22" t="s">
        <v>124</v>
      </c>
      <c r="W6" s="22"/>
      <c r="X6" s="22">
        <v>6</v>
      </c>
      <c r="Y6" s="22"/>
      <c r="Z6" s="46">
        <v>9</v>
      </c>
      <c r="AA6" s="46"/>
      <c r="AB6" s="22"/>
      <c r="AC6" s="22"/>
    </row>
    <row r="7" spans="1:29" ht="14.25">
      <c r="A7" s="16">
        <v>3</v>
      </c>
      <c r="B7" s="25" t="s">
        <v>32</v>
      </c>
      <c r="C7" s="26" t="s">
        <v>29</v>
      </c>
      <c r="D7" s="27" t="s">
        <v>33</v>
      </c>
      <c r="E7" s="28" t="s">
        <v>14</v>
      </c>
      <c r="F7" s="17">
        <v>9</v>
      </c>
      <c r="G7" s="18"/>
      <c r="H7" s="19">
        <v>7</v>
      </c>
      <c r="I7" s="24"/>
      <c r="J7" s="18">
        <v>8</v>
      </c>
      <c r="K7" s="18"/>
      <c r="L7" s="20">
        <v>7.5</v>
      </c>
      <c r="M7" s="20"/>
      <c r="N7" s="20">
        <v>5</v>
      </c>
      <c r="O7" s="20"/>
      <c r="P7" s="45">
        <v>8</v>
      </c>
      <c r="Q7" s="46"/>
      <c r="R7" s="22"/>
      <c r="S7" s="22"/>
      <c r="T7" s="22">
        <v>7</v>
      </c>
      <c r="U7" s="22"/>
      <c r="V7" s="22" t="s">
        <v>125</v>
      </c>
      <c r="W7" s="22"/>
      <c r="X7" s="22">
        <v>5</v>
      </c>
      <c r="Y7" s="22"/>
      <c r="Z7" s="46">
        <v>8</v>
      </c>
      <c r="AA7" s="46"/>
      <c r="AB7" s="22"/>
      <c r="AC7" s="22"/>
    </row>
    <row r="8" spans="1:29" ht="14.25">
      <c r="A8" s="16">
        <v>4</v>
      </c>
      <c r="B8" s="25" t="s">
        <v>115</v>
      </c>
      <c r="C8" s="26" t="s">
        <v>116</v>
      </c>
      <c r="D8" s="27" t="s">
        <v>117</v>
      </c>
      <c r="E8" s="28" t="s">
        <v>14</v>
      </c>
      <c r="F8" s="17"/>
      <c r="G8" s="18"/>
      <c r="H8" s="19">
        <v>8</v>
      </c>
      <c r="I8" s="24"/>
      <c r="J8" s="18">
        <v>8.5</v>
      </c>
      <c r="K8" s="18"/>
      <c r="L8" s="20">
        <v>8.5</v>
      </c>
      <c r="M8" s="20"/>
      <c r="N8" s="20">
        <v>6</v>
      </c>
      <c r="O8" s="20"/>
      <c r="P8" s="45">
        <v>6</v>
      </c>
      <c r="Q8" s="46"/>
      <c r="R8" s="22"/>
      <c r="S8" s="22"/>
      <c r="T8" s="22">
        <v>8</v>
      </c>
      <c r="U8" s="22"/>
      <c r="V8" s="22">
        <v>7</v>
      </c>
      <c r="W8" s="22"/>
      <c r="X8" s="22">
        <v>6</v>
      </c>
      <c r="Y8" s="22"/>
      <c r="Z8" s="46">
        <v>7</v>
      </c>
      <c r="AA8" s="46"/>
      <c r="AB8" s="22"/>
      <c r="AC8" s="22"/>
    </row>
    <row r="9" spans="1:29" ht="14.25">
      <c r="A9" s="16">
        <v>5</v>
      </c>
      <c r="B9" s="25" t="s">
        <v>34</v>
      </c>
      <c r="C9" s="26" t="s">
        <v>35</v>
      </c>
      <c r="D9" s="27" t="s">
        <v>36</v>
      </c>
      <c r="E9" s="28" t="s">
        <v>14</v>
      </c>
      <c r="F9" s="17">
        <v>8.5</v>
      </c>
      <c r="G9" s="18"/>
      <c r="H9" s="19">
        <v>7</v>
      </c>
      <c r="I9" s="18"/>
      <c r="J9" s="18">
        <v>7</v>
      </c>
      <c r="K9" s="18"/>
      <c r="L9" s="20">
        <v>8</v>
      </c>
      <c r="M9" s="20"/>
      <c r="N9" s="20">
        <v>5</v>
      </c>
      <c r="O9" s="20"/>
      <c r="P9" s="45">
        <v>8</v>
      </c>
      <c r="Q9" s="46"/>
      <c r="R9" s="22"/>
      <c r="S9" s="22"/>
      <c r="T9" s="22">
        <v>6</v>
      </c>
      <c r="U9" s="22"/>
      <c r="V9" s="22">
        <v>5</v>
      </c>
      <c r="W9" s="22"/>
      <c r="X9" s="22">
        <v>7</v>
      </c>
      <c r="Y9" s="22"/>
      <c r="Z9" s="46">
        <v>6</v>
      </c>
      <c r="AA9" s="46"/>
      <c r="AB9" s="22"/>
      <c r="AC9" s="22"/>
    </row>
    <row r="10" spans="1:29" ht="14.25">
      <c r="A10" s="16">
        <v>6</v>
      </c>
      <c r="B10" s="25" t="s">
        <v>40</v>
      </c>
      <c r="C10" s="26" t="s">
        <v>41</v>
      </c>
      <c r="D10" s="27">
        <v>30591</v>
      </c>
      <c r="E10" s="28" t="s">
        <v>14</v>
      </c>
      <c r="F10" s="18">
        <v>8.5</v>
      </c>
      <c r="G10" s="18"/>
      <c r="H10" s="19">
        <v>6</v>
      </c>
      <c r="I10" s="23"/>
      <c r="J10" s="18">
        <v>8.5</v>
      </c>
      <c r="K10" s="18"/>
      <c r="L10" s="20">
        <v>8</v>
      </c>
      <c r="M10" s="20"/>
      <c r="N10" s="20">
        <v>4</v>
      </c>
      <c r="O10" s="20"/>
      <c r="P10" s="45">
        <v>8</v>
      </c>
      <c r="Q10" s="46"/>
      <c r="R10" s="22"/>
      <c r="S10" s="22"/>
      <c r="T10" s="22">
        <v>7</v>
      </c>
      <c r="U10" s="22"/>
      <c r="V10" s="22" t="s">
        <v>126</v>
      </c>
      <c r="W10" s="22"/>
      <c r="X10" s="22">
        <v>8</v>
      </c>
      <c r="Y10" s="22"/>
      <c r="Z10" s="46">
        <v>6</v>
      </c>
      <c r="AA10" s="46"/>
      <c r="AB10" s="22"/>
      <c r="AC10" s="22"/>
    </row>
    <row r="11" spans="1:29" ht="14.25">
      <c r="A11" s="16">
        <v>7</v>
      </c>
      <c r="B11" s="25" t="s">
        <v>44</v>
      </c>
      <c r="C11" s="26" t="s">
        <v>43</v>
      </c>
      <c r="D11" s="27" t="s">
        <v>45</v>
      </c>
      <c r="E11" s="28" t="s">
        <v>21</v>
      </c>
      <c r="F11" s="17">
        <v>8.5</v>
      </c>
      <c r="G11" s="18"/>
      <c r="H11" s="19">
        <v>7</v>
      </c>
      <c r="I11" s="18"/>
      <c r="J11" s="18">
        <v>9</v>
      </c>
      <c r="K11" s="18"/>
      <c r="L11" s="20">
        <v>8</v>
      </c>
      <c r="M11" s="20"/>
      <c r="N11" s="20">
        <v>5.5</v>
      </c>
      <c r="O11" s="20"/>
      <c r="P11" s="45">
        <v>7</v>
      </c>
      <c r="Q11" s="46"/>
      <c r="R11" s="22"/>
      <c r="S11" s="22"/>
      <c r="T11" s="22">
        <v>7</v>
      </c>
      <c r="U11" s="22"/>
      <c r="V11" s="22">
        <v>7</v>
      </c>
      <c r="W11" s="22"/>
      <c r="X11" s="22">
        <v>8</v>
      </c>
      <c r="Y11" s="22"/>
      <c r="Z11" s="46">
        <v>8</v>
      </c>
      <c r="AA11" s="46"/>
      <c r="AB11" s="22"/>
      <c r="AC11" s="22"/>
    </row>
    <row r="12" spans="1:29" ht="14.25">
      <c r="A12" s="16">
        <v>8</v>
      </c>
      <c r="B12" s="25" t="s">
        <v>46</v>
      </c>
      <c r="C12" s="26" t="s">
        <v>47</v>
      </c>
      <c r="D12" s="27">
        <v>32000</v>
      </c>
      <c r="E12" s="28" t="s">
        <v>14</v>
      </c>
      <c r="F12" s="17" t="s">
        <v>108</v>
      </c>
      <c r="G12" s="18"/>
      <c r="H12" s="19">
        <v>10</v>
      </c>
      <c r="I12" s="18"/>
      <c r="J12" s="18">
        <v>8.5</v>
      </c>
      <c r="K12" s="18"/>
      <c r="L12" s="20">
        <v>8</v>
      </c>
      <c r="M12" s="20"/>
      <c r="N12" s="20">
        <v>5.5</v>
      </c>
      <c r="O12" s="20"/>
      <c r="P12" s="45">
        <v>7</v>
      </c>
      <c r="Q12" s="46"/>
      <c r="R12" s="22"/>
      <c r="S12" s="22"/>
      <c r="T12" s="22">
        <v>8</v>
      </c>
      <c r="U12" s="22"/>
      <c r="V12" s="22" t="s">
        <v>127</v>
      </c>
      <c r="W12" s="22"/>
      <c r="X12" s="22">
        <v>8</v>
      </c>
      <c r="Y12" s="22"/>
      <c r="Z12" s="46">
        <v>7</v>
      </c>
      <c r="AA12" s="46"/>
      <c r="AB12" s="22"/>
      <c r="AC12" s="22"/>
    </row>
    <row r="13" spans="1:29" ht="14.25">
      <c r="A13" s="16">
        <v>9</v>
      </c>
      <c r="B13" s="25" t="s">
        <v>53</v>
      </c>
      <c r="C13" s="26" t="s">
        <v>18</v>
      </c>
      <c r="D13" s="27" t="s">
        <v>54</v>
      </c>
      <c r="E13" s="33" t="s">
        <v>55</v>
      </c>
      <c r="F13" s="18" t="s">
        <v>109</v>
      </c>
      <c r="G13" s="18"/>
      <c r="H13" s="19" t="s">
        <v>109</v>
      </c>
      <c r="I13" s="18"/>
      <c r="J13" s="18">
        <v>7</v>
      </c>
      <c r="K13" s="18"/>
      <c r="L13" s="20" t="s">
        <v>109</v>
      </c>
      <c r="M13" s="20"/>
      <c r="N13" s="20" t="s">
        <v>120</v>
      </c>
      <c r="O13" s="20"/>
      <c r="P13" s="45">
        <v>5</v>
      </c>
      <c r="Q13" s="46"/>
      <c r="R13" s="22"/>
      <c r="S13" s="22"/>
      <c r="T13" s="22">
        <v>5</v>
      </c>
      <c r="U13" s="22"/>
      <c r="V13" s="22" t="s">
        <v>109</v>
      </c>
      <c r="W13" s="22"/>
      <c r="X13" s="22">
        <v>5</v>
      </c>
      <c r="Y13" s="22"/>
      <c r="Z13" s="46">
        <v>6</v>
      </c>
      <c r="AA13" s="46"/>
      <c r="AB13" s="22"/>
      <c r="AC13" s="22"/>
    </row>
    <row r="14" spans="1:29" ht="14.25">
      <c r="A14" s="16">
        <v>10</v>
      </c>
      <c r="B14" s="25" t="s">
        <v>56</v>
      </c>
      <c r="C14" s="26" t="s">
        <v>16</v>
      </c>
      <c r="D14" s="27">
        <v>29619</v>
      </c>
      <c r="E14" s="28" t="s">
        <v>14</v>
      </c>
      <c r="F14" s="17">
        <v>8</v>
      </c>
      <c r="G14" s="18"/>
      <c r="H14" s="19" t="s">
        <v>110</v>
      </c>
      <c r="I14" s="18"/>
      <c r="J14" s="18">
        <v>8</v>
      </c>
      <c r="K14" s="18"/>
      <c r="L14" s="20">
        <v>7.5</v>
      </c>
      <c r="M14" s="20"/>
      <c r="N14" s="20">
        <v>6</v>
      </c>
      <c r="O14" s="20"/>
      <c r="P14" s="45">
        <v>7</v>
      </c>
      <c r="Q14" s="46"/>
      <c r="R14" s="22"/>
      <c r="S14" s="22"/>
      <c r="T14" s="22">
        <v>5</v>
      </c>
      <c r="U14" s="22"/>
      <c r="V14" s="22" t="s">
        <v>128</v>
      </c>
      <c r="W14" s="22"/>
      <c r="X14" s="22">
        <v>5</v>
      </c>
      <c r="Y14" s="22"/>
      <c r="Z14" s="49">
        <v>6</v>
      </c>
      <c r="AA14" s="46"/>
      <c r="AB14" s="22"/>
      <c r="AC14" s="22"/>
    </row>
    <row r="15" spans="1:29" ht="14.25">
      <c r="A15" s="16">
        <v>11</v>
      </c>
      <c r="B15" s="25" t="s">
        <v>57</v>
      </c>
      <c r="C15" s="26" t="s">
        <v>58</v>
      </c>
      <c r="D15" s="27">
        <v>33215</v>
      </c>
      <c r="E15" s="28" t="s">
        <v>19</v>
      </c>
      <c r="F15" s="17">
        <v>8.5</v>
      </c>
      <c r="G15" s="18"/>
      <c r="H15" s="19">
        <v>8</v>
      </c>
      <c r="I15" s="18"/>
      <c r="J15" s="18">
        <v>8</v>
      </c>
      <c r="K15" s="18"/>
      <c r="L15" s="20">
        <v>8</v>
      </c>
      <c r="M15" s="20"/>
      <c r="N15" s="20">
        <v>7.5</v>
      </c>
      <c r="O15" s="20"/>
      <c r="P15" s="45">
        <v>8</v>
      </c>
      <c r="Q15" s="46"/>
      <c r="R15" s="22"/>
      <c r="S15" s="22"/>
      <c r="T15" s="22">
        <v>8</v>
      </c>
      <c r="U15" s="22"/>
      <c r="V15" s="22" t="s">
        <v>125</v>
      </c>
      <c r="W15" s="22"/>
      <c r="X15" s="22">
        <v>8</v>
      </c>
      <c r="Y15" s="22"/>
      <c r="Z15" s="46">
        <v>8</v>
      </c>
      <c r="AA15" s="46"/>
      <c r="AB15" s="22"/>
      <c r="AC15" s="22"/>
    </row>
    <row r="16" spans="1:29" ht="14.25">
      <c r="A16" s="16">
        <v>12</v>
      </c>
      <c r="B16" s="25" t="s">
        <v>61</v>
      </c>
      <c r="C16" s="26" t="s">
        <v>62</v>
      </c>
      <c r="D16" s="27">
        <v>31202</v>
      </c>
      <c r="E16" s="28" t="s">
        <v>14</v>
      </c>
      <c r="F16" s="17">
        <v>7.5</v>
      </c>
      <c r="G16" s="18"/>
      <c r="H16" s="19">
        <v>5</v>
      </c>
      <c r="I16" s="18"/>
      <c r="J16" s="18">
        <v>8.5</v>
      </c>
      <c r="K16" s="18"/>
      <c r="L16" s="20">
        <v>8</v>
      </c>
      <c r="M16" s="20"/>
      <c r="N16" s="20">
        <v>4</v>
      </c>
      <c r="O16" s="20"/>
      <c r="P16" s="45">
        <v>7</v>
      </c>
      <c r="Q16" s="46"/>
      <c r="R16" s="22"/>
      <c r="S16" s="22"/>
      <c r="T16" s="22">
        <v>7</v>
      </c>
      <c r="U16" s="22"/>
      <c r="V16" s="22">
        <v>6</v>
      </c>
      <c r="W16" s="22"/>
      <c r="X16" s="22">
        <v>6</v>
      </c>
      <c r="Y16" s="22"/>
      <c r="Z16" s="46">
        <v>6</v>
      </c>
      <c r="AA16" s="46"/>
      <c r="AB16" s="22"/>
      <c r="AC16" s="22"/>
    </row>
    <row r="17" spans="1:29" ht="14.25">
      <c r="A17" s="16">
        <v>13</v>
      </c>
      <c r="B17" s="25" t="s">
        <v>66</v>
      </c>
      <c r="C17" s="26" t="s">
        <v>67</v>
      </c>
      <c r="D17" s="27" t="s">
        <v>68</v>
      </c>
      <c r="E17" s="28" t="s">
        <v>14</v>
      </c>
      <c r="F17" s="17">
        <v>8</v>
      </c>
      <c r="G17" s="18"/>
      <c r="H17" s="19">
        <v>6</v>
      </c>
      <c r="I17" s="18"/>
      <c r="J17" s="18">
        <v>8</v>
      </c>
      <c r="K17" s="18"/>
      <c r="L17" s="20">
        <v>7</v>
      </c>
      <c r="M17" s="20"/>
      <c r="N17" s="20">
        <v>6.5</v>
      </c>
      <c r="O17" s="20"/>
      <c r="P17" s="45">
        <v>8</v>
      </c>
      <c r="Q17" s="46"/>
      <c r="R17" s="22"/>
      <c r="S17" s="22"/>
      <c r="T17" s="22">
        <v>8</v>
      </c>
      <c r="U17" s="22"/>
      <c r="V17" s="22">
        <v>7</v>
      </c>
      <c r="W17" s="22"/>
      <c r="X17" s="22">
        <v>7</v>
      </c>
      <c r="Y17" s="22"/>
      <c r="Z17" s="46">
        <v>8</v>
      </c>
      <c r="AA17" s="46"/>
      <c r="AB17" s="22"/>
      <c r="AC17" s="22"/>
    </row>
    <row r="18" spans="1:29" ht="14.25">
      <c r="A18" s="16">
        <v>14</v>
      </c>
      <c r="B18" s="25" t="s">
        <v>101</v>
      </c>
      <c r="C18" s="26" t="s">
        <v>102</v>
      </c>
      <c r="D18" s="27" t="s">
        <v>103</v>
      </c>
      <c r="E18" s="28" t="s">
        <v>14</v>
      </c>
      <c r="F18" s="17" t="s">
        <v>109</v>
      </c>
      <c r="G18" s="18"/>
      <c r="H18" s="19" t="s">
        <v>109</v>
      </c>
      <c r="I18" s="18"/>
      <c r="J18" s="18" t="s">
        <v>109</v>
      </c>
      <c r="K18" s="18"/>
      <c r="L18" s="20" t="s">
        <v>109</v>
      </c>
      <c r="M18" s="20"/>
      <c r="N18" s="20" t="s">
        <v>120</v>
      </c>
      <c r="O18" s="20"/>
      <c r="P18" s="45" t="s">
        <v>120</v>
      </c>
      <c r="Q18" s="46"/>
      <c r="R18" s="22"/>
      <c r="S18" s="22"/>
      <c r="T18" s="22" t="s">
        <v>120</v>
      </c>
      <c r="U18" s="22"/>
      <c r="V18" s="22" t="s">
        <v>109</v>
      </c>
      <c r="W18" s="22"/>
      <c r="X18" s="22" t="s">
        <v>120</v>
      </c>
      <c r="Y18" s="22"/>
      <c r="Z18" s="46" t="s">
        <v>120</v>
      </c>
      <c r="AA18" s="46"/>
      <c r="AB18" s="22"/>
      <c r="AC18" s="22"/>
    </row>
    <row r="19" spans="1:29" ht="14.25">
      <c r="A19" s="16">
        <v>15</v>
      </c>
      <c r="B19" s="25" t="s">
        <v>71</v>
      </c>
      <c r="C19" s="26" t="s">
        <v>72</v>
      </c>
      <c r="D19" s="27">
        <v>28704</v>
      </c>
      <c r="E19" s="28" t="s">
        <v>73</v>
      </c>
      <c r="F19" s="17">
        <v>8</v>
      </c>
      <c r="G19" s="18"/>
      <c r="H19" s="19">
        <v>5</v>
      </c>
      <c r="I19" s="18"/>
      <c r="J19" s="18">
        <v>7</v>
      </c>
      <c r="K19" s="18"/>
      <c r="L19" s="20">
        <v>7</v>
      </c>
      <c r="M19" s="20"/>
      <c r="N19" s="20">
        <v>5.5</v>
      </c>
      <c r="O19" s="20"/>
      <c r="P19" s="45">
        <v>7</v>
      </c>
      <c r="Q19" s="46"/>
      <c r="R19" s="22"/>
      <c r="S19" s="22"/>
      <c r="T19" s="22">
        <v>7</v>
      </c>
      <c r="U19" s="22"/>
      <c r="V19" s="22" t="s">
        <v>129</v>
      </c>
      <c r="W19" s="22"/>
      <c r="X19" s="22">
        <v>5</v>
      </c>
      <c r="Y19" s="22"/>
      <c r="Z19" s="46">
        <v>6</v>
      </c>
      <c r="AA19" s="46"/>
      <c r="AB19" s="22"/>
      <c r="AC19" s="22"/>
    </row>
    <row r="20" spans="1:29" ht="14.25">
      <c r="A20" s="16">
        <v>16</v>
      </c>
      <c r="B20" s="25" t="s">
        <v>74</v>
      </c>
      <c r="C20" s="26" t="s">
        <v>75</v>
      </c>
      <c r="D20" s="27" t="s">
        <v>76</v>
      </c>
      <c r="E20" s="28" t="s">
        <v>14</v>
      </c>
      <c r="F20" s="17" t="s">
        <v>109</v>
      </c>
      <c r="G20" s="18"/>
      <c r="H20" s="19" t="s">
        <v>109</v>
      </c>
      <c r="I20" s="18"/>
      <c r="J20" s="18">
        <v>8.5</v>
      </c>
      <c r="K20" s="18"/>
      <c r="L20" s="20" t="s">
        <v>109</v>
      </c>
      <c r="M20" s="20"/>
      <c r="N20" s="20" t="s">
        <v>109</v>
      </c>
      <c r="O20" s="20"/>
      <c r="P20" s="45">
        <v>8</v>
      </c>
      <c r="Q20" s="46"/>
      <c r="R20" s="22"/>
      <c r="S20" s="22"/>
      <c r="T20" s="22">
        <v>9</v>
      </c>
      <c r="U20" s="22"/>
      <c r="V20" s="22">
        <v>9</v>
      </c>
      <c r="W20" s="22"/>
      <c r="X20" s="22" t="s">
        <v>120</v>
      </c>
      <c r="Y20" s="22"/>
      <c r="Z20" s="46" t="s">
        <v>120</v>
      </c>
      <c r="AA20" s="46"/>
      <c r="AB20" s="22"/>
      <c r="AC20" s="22"/>
    </row>
    <row r="21" spans="1:29" ht="14.25">
      <c r="A21" s="16">
        <v>17</v>
      </c>
      <c r="B21" s="25" t="s">
        <v>104</v>
      </c>
      <c r="C21" s="26" t="s">
        <v>105</v>
      </c>
      <c r="D21" s="27" t="s">
        <v>106</v>
      </c>
      <c r="E21" s="28" t="s">
        <v>107</v>
      </c>
      <c r="F21" s="17" t="s">
        <v>109</v>
      </c>
      <c r="G21" s="18"/>
      <c r="H21" s="19" t="s">
        <v>109</v>
      </c>
      <c r="I21" s="18"/>
      <c r="J21" s="18" t="s">
        <v>109</v>
      </c>
      <c r="K21" s="18"/>
      <c r="L21" s="20" t="s">
        <v>109</v>
      </c>
      <c r="M21" s="20"/>
      <c r="N21" s="20" t="s">
        <v>110</v>
      </c>
      <c r="O21" s="20"/>
      <c r="P21" s="45" t="s">
        <v>120</v>
      </c>
      <c r="Q21" s="46"/>
      <c r="R21" s="22"/>
      <c r="S21" s="22"/>
      <c r="T21" s="22" t="s">
        <v>120</v>
      </c>
      <c r="U21" s="22"/>
      <c r="V21" s="22" t="s">
        <v>109</v>
      </c>
      <c r="W21" s="22"/>
      <c r="X21" s="22" t="s">
        <v>120</v>
      </c>
      <c r="Y21" s="22"/>
      <c r="Z21" s="46" t="s">
        <v>120</v>
      </c>
      <c r="AA21" s="46"/>
      <c r="AB21" s="22"/>
      <c r="AC21" s="22"/>
    </row>
    <row r="22" spans="1:29" ht="14.25">
      <c r="A22" s="16">
        <v>18</v>
      </c>
      <c r="B22" s="25" t="s">
        <v>79</v>
      </c>
      <c r="C22" s="26" t="s">
        <v>80</v>
      </c>
      <c r="D22" s="27" t="s">
        <v>81</v>
      </c>
      <c r="E22" s="28" t="s">
        <v>14</v>
      </c>
      <c r="F22" s="17">
        <v>9</v>
      </c>
      <c r="G22" s="18"/>
      <c r="H22" s="19">
        <v>10</v>
      </c>
      <c r="I22" s="18"/>
      <c r="J22" s="18">
        <v>8.5</v>
      </c>
      <c r="K22" s="18"/>
      <c r="L22" s="20">
        <v>8</v>
      </c>
      <c r="M22" s="20"/>
      <c r="N22" s="20">
        <v>6</v>
      </c>
      <c r="O22" s="20"/>
      <c r="P22" s="45" t="s">
        <v>110</v>
      </c>
      <c r="Q22" s="46"/>
      <c r="R22" s="22"/>
      <c r="S22" s="22"/>
      <c r="T22" s="22">
        <v>10</v>
      </c>
      <c r="U22" s="22"/>
      <c r="V22" s="22">
        <v>6</v>
      </c>
      <c r="W22" s="22"/>
      <c r="X22" s="22" t="s">
        <v>110</v>
      </c>
      <c r="Y22" s="22"/>
      <c r="Z22" s="46" t="s">
        <v>110</v>
      </c>
      <c r="AA22" s="46"/>
      <c r="AB22" s="22"/>
      <c r="AC22" s="22"/>
    </row>
    <row r="23" spans="1:29" ht="14.25">
      <c r="A23" s="16">
        <v>19</v>
      </c>
      <c r="B23" s="25" t="s">
        <v>85</v>
      </c>
      <c r="C23" s="26" t="s">
        <v>86</v>
      </c>
      <c r="D23" s="27" t="s">
        <v>87</v>
      </c>
      <c r="E23" s="28" t="s">
        <v>14</v>
      </c>
      <c r="F23" s="17" t="s">
        <v>109</v>
      </c>
      <c r="G23" s="18"/>
      <c r="H23" s="19">
        <v>3</v>
      </c>
      <c r="I23" s="18">
        <v>6</v>
      </c>
      <c r="J23" s="18">
        <v>7</v>
      </c>
      <c r="K23" s="18"/>
      <c r="L23" s="20">
        <v>8</v>
      </c>
      <c r="M23" s="20"/>
      <c r="N23" s="20">
        <v>5.5</v>
      </c>
      <c r="O23" s="20"/>
      <c r="P23" s="45">
        <v>7</v>
      </c>
      <c r="Q23" s="46"/>
      <c r="R23" s="22"/>
      <c r="S23" s="22"/>
      <c r="T23" s="22">
        <v>7</v>
      </c>
      <c r="U23" s="22"/>
      <c r="V23" s="22">
        <v>5</v>
      </c>
      <c r="W23" s="22"/>
      <c r="X23" s="22">
        <v>5</v>
      </c>
      <c r="Y23" s="22"/>
      <c r="Z23" s="46">
        <v>5</v>
      </c>
      <c r="AA23" s="46"/>
      <c r="AB23" s="22"/>
      <c r="AC23" s="22"/>
    </row>
    <row r="24" spans="1:29" ht="14.25">
      <c r="A24" s="16">
        <v>20</v>
      </c>
      <c r="B24" s="25" t="s">
        <v>88</v>
      </c>
      <c r="C24" s="26" t="s">
        <v>89</v>
      </c>
      <c r="D24" s="27">
        <v>31656</v>
      </c>
      <c r="E24" s="28" t="s">
        <v>90</v>
      </c>
      <c r="F24" s="17" t="s">
        <v>109</v>
      </c>
      <c r="G24" s="18"/>
      <c r="H24" s="19" t="s">
        <v>109</v>
      </c>
      <c r="I24" s="18"/>
      <c r="J24" s="18">
        <v>7.5</v>
      </c>
      <c r="K24" s="18"/>
      <c r="L24" s="20" t="s">
        <v>109</v>
      </c>
      <c r="M24" s="20"/>
      <c r="N24" s="20" t="s">
        <v>120</v>
      </c>
      <c r="O24" s="20"/>
      <c r="P24" s="45">
        <v>5</v>
      </c>
      <c r="Q24" s="46"/>
      <c r="R24" s="22"/>
      <c r="S24" s="22"/>
      <c r="T24" s="22">
        <v>5</v>
      </c>
      <c r="U24" s="22"/>
      <c r="V24" s="22" t="s">
        <v>109</v>
      </c>
      <c r="W24" s="22"/>
      <c r="X24" s="22">
        <v>6</v>
      </c>
      <c r="Y24" s="22"/>
      <c r="Z24" s="46">
        <v>8</v>
      </c>
      <c r="AA24" s="46"/>
      <c r="AB24" s="22"/>
      <c r="AC24" s="22"/>
    </row>
    <row r="25" spans="1:29" ht="14.25">
      <c r="A25" s="16">
        <v>21</v>
      </c>
      <c r="B25" s="25" t="s">
        <v>94</v>
      </c>
      <c r="C25" s="26" t="s">
        <v>92</v>
      </c>
      <c r="D25" s="27" t="s">
        <v>95</v>
      </c>
      <c r="E25" s="28" t="s">
        <v>14</v>
      </c>
      <c r="F25" s="17">
        <v>8</v>
      </c>
      <c r="G25" s="18"/>
      <c r="H25" s="19">
        <v>5</v>
      </c>
      <c r="I25" s="18"/>
      <c r="J25" s="18">
        <v>9</v>
      </c>
      <c r="K25" s="18"/>
      <c r="L25" s="20">
        <v>8</v>
      </c>
      <c r="M25" s="20"/>
      <c r="N25" s="20">
        <v>5</v>
      </c>
      <c r="O25" s="20"/>
      <c r="P25" s="45">
        <v>6</v>
      </c>
      <c r="Q25" s="46"/>
      <c r="R25" s="22"/>
      <c r="S25" s="22"/>
      <c r="T25" s="22">
        <v>9</v>
      </c>
      <c r="U25" s="22"/>
      <c r="V25" s="22">
        <v>9</v>
      </c>
      <c r="W25" s="22"/>
      <c r="X25" s="22">
        <v>10</v>
      </c>
      <c r="Y25" s="22"/>
      <c r="Z25" s="46">
        <v>7</v>
      </c>
      <c r="AA25" s="46"/>
      <c r="AB25" s="22"/>
      <c r="AC25" s="22"/>
    </row>
    <row r="26" spans="1:29" ht="14.25">
      <c r="A26" s="16">
        <v>22</v>
      </c>
      <c r="B26" s="25" t="s">
        <v>111</v>
      </c>
      <c r="C26" s="26" t="s">
        <v>112</v>
      </c>
      <c r="D26" s="27" t="s">
        <v>113</v>
      </c>
      <c r="E26" s="28" t="s">
        <v>14</v>
      </c>
      <c r="F26" s="17">
        <v>8</v>
      </c>
      <c r="G26" s="18"/>
      <c r="H26" s="19">
        <v>1</v>
      </c>
      <c r="I26" s="18">
        <v>6</v>
      </c>
      <c r="J26" s="18">
        <v>8</v>
      </c>
      <c r="K26" s="18"/>
      <c r="L26" s="20">
        <v>7</v>
      </c>
      <c r="M26" s="20"/>
      <c r="N26" s="20">
        <v>6</v>
      </c>
      <c r="O26" s="20"/>
      <c r="P26" s="45">
        <v>7</v>
      </c>
      <c r="Q26" s="46"/>
      <c r="R26" s="22"/>
      <c r="S26" s="22"/>
      <c r="T26" s="22">
        <v>7</v>
      </c>
      <c r="U26" s="22"/>
      <c r="V26" s="22">
        <v>6</v>
      </c>
      <c r="W26" s="22"/>
      <c r="X26" s="22">
        <v>6</v>
      </c>
      <c r="Y26" s="22"/>
      <c r="Z26" s="46">
        <v>8</v>
      </c>
      <c r="AA26" s="46"/>
      <c r="AB26" s="22"/>
      <c r="AC26" s="22"/>
    </row>
    <row r="27" spans="1:29" ht="14.25">
      <c r="A27" s="16">
        <v>23</v>
      </c>
      <c r="B27" s="25" t="s">
        <v>99</v>
      </c>
      <c r="C27" s="26" t="s">
        <v>100</v>
      </c>
      <c r="D27" s="27">
        <v>30869</v>
      </c>
      <c r="E27" s="28" t="s">
        <v>14</v>
      </c>
      <c r="F27" s="17" t="s">
        <v>109</v>
      </c>
      <c r="G27" s="18"/>
      <c r="H27" s="19">
        <v>5</v>
      </c>
      <c r="I27" s="18"/>
      <c r="J27" s="18">
        <v>8</v>
      </c>
      <c r="K27" s="18"/>
      <c r="L27" s="20">
        <v>7.5</v>
      </c>
      <c r="M27" s="20"/>
      <c r="N27" s="20">
        <v>6</v>
      </c>
      <c r="O27" s="20"/>
      <c r="P27" s="45">
        <v>8</v>
      </c>
      <c r="Q27" s="46"/>
      <c r="R27" s="22"/>
      <c r="S27" s="22"/>
      <c r="T27" s="22">
        <v>7</v>
      </c>
      <c r="U27" s="22"/>
      <c r="V27" s="22" t="s">
        <v>125</v>
      </c>
      <c r="W27" s="22"/>
      <c r="X27" s="22">
        <v>6</v>
      </c>
      <c r="Y27" s="22"/>
      <c r="Z27" s="46">
        <v>6</v>
      </c>
      <c r="AA27" s="46"/>
      <c r="AB27" s="22"/>
      <c r="AC27" s="22"/>
    </row>
  </sheetData>
  <mergeCells count="13">
    <mergeCell ref="A2:Z2"/>
    <mergeCell ref="F3:G3"/>
    <mergeCell ref="H3:I3"/>
    <mergeCell ref="J3:K3"/>
    <mergeCell ref="L3:M3"/>
    <mergeCell ref="N3:O3"/>
    <mergeCell ref="P3:Q3"/>
    <mergeCell ref="R3:S3"/>
    <mergeCell ref="T3:U3"/>
    <mergeCell ref="X3:Y3"/>
    <mergeCell ref="Z3:AA3"/>
    <mergeCell ref="AB3:AC3"/>
    <mergeCell ref="V3:W3"/>
  </mergeCells>
  <conditionalFormatting sqref="F5:O5 F6:W27 Z6:AC27 X5:Y27">
    <cfRule type="cellIs" priority="1" dxfId="0" operator="lessThan" stopIfTrue="1">
      <formula>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6"/>
  <sheetViews>
    <sheetView tabSelected="1" workbookViewId="0" topLeftCell="C1">
      <selection activeCell="S23" sqref="S23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6.125" style="0" customWidth="1"/>
    <col min="4" max="4" width="3.625" style="0" customWidth="1"/>
    <col min="5" max="5" width="2.75390625" style="0" customWidth="1"/>
    <col min="6" max="6" width="4.125" style="0" customWidth="1"/>
    <col min="7" max="7" width="4.00390625" style="0" customWidth="1"/>
    <col min="8" max="8" width="4.25390625" style="0" customWidth="1"/>
    <col min="9" max="9" width="3.875" style="0" customWidth="1"/>
    <col min="10" max="10" width="4.25390625" style="0" customWidth="1"/>
    <col min="11" max="11" width="3.625" style="0" customWidth="1"/>
    <col min="12" max="12" width="4.25390625" style="0" customWidth="1"/>
    <col min="13" max="13" width="4.00390625" style="0" customWidth="1"/>
    <col min="14" max="14" width="4.25390625" style="0" customWidth="1"/>
    <col min="15" max="15" width="3.375" style="0" customWidth="1"/>
    <col min="16" max="16" width="4.125" style="0" customWidth="1"/>
    <col min="17" max="17" width="3.375" style="0" customWidth="1"/>
    <col min="18" max="18" width="4.125" style="0" customWidth="1"/>
    <col min="19" max="19" width="3.375" style="0" customWidth="1"/>
    <col min="20" max="20" width="4.00390625" style="0" customWidth="1"/>
    <col min="21" max="21" width="3.625" style="0" customWidth="1"/>
    <col min="22" max="22" width="3.75390625" style="0" customWidth="1"/>
    <col min="23" max="23" width="3.875" style="0" customWidth="1"/>
    <col min="24" max="24" width="4.25390625" style="0" customWidth="1"/>
    <col min="25" max="26" width="4.00390625" style="0" customWidth="1"/>
    <col min="27" max="27" width="3.75390625" style="0" customWidth="1"/>
    <col min="28" max="28" width="3.875" style="0" customWidth="1"/>
    <col min="29" max="31" width="4.00390625" style="0" customWidth="1"/>
    <col min="32" max="32" width="3.75390625" style="0" customWidth="1"/>
    <col min="33" max="33" width="3.875" style="0" customWidth="1"/>
    <col min="34" max="34" width="4.125" style="0" customWidth="1"/>
  </cols>
  <sheetData>
    <row r="1" spans="1:27" ht="16.5">
      <c r="A1" s="5"/>
      <c r="B1" s="1" t="s">
        <v>13</v>
      </c>
      <c r="C1" s="1"/>
      <c r="D1" s="1"/>
      <c r="E1" s="1"/>
      <c r="F1" s="1"/>
      <c r="G1" s="2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3"/>
      <c r="Z1" s="3"/>
      <c r="AA1" s="3"/>
    </row>
    <row r="2" spans="1:27" ht="21">
      <c r="A2" s="84" t="s">
        <v>132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3"/>
    </row>
    <row r="3" spans="1:34" ht="15.75">
      <c r="A3" s="6" t="s">
        <v>0</v>
      </c>
      <c r="B3" s="7" t="s">
        <v>6</v>
      </c>
      <c r="C3" s="8" t="s">
        <v>1</v>
      </c>
      <c r="D3" s="9" t="s">
        <v>2</v>
      </c>
      <c r="E3" s="9" t="s">
        <v>3</v>
      </c>
      <c r="F3" s="80" t="s">
        <v>4</v>
      </c>
      <c r="G3" s="81"/>
      <c r="H3" s="80" t="s">
        <v>5</v>
      </c>
      <c r="I3" s="81"/>
      <c r="J3" s="82" t="s">
        <v>7</v>
      </c>
      <c r="K3" s="83"/>
      <c r="L3" s="80" t="s">
        <v>15</v>
      </c>
      <c r="M3" s="81"/>
      <c r="N3" s="80" t="s">
        <v>9</v>
      </c>
      <c r="O3" s="81"/>
      <c r="P3" s="85" t="s">
        <v>8</v>
      </c>
      <c r="Q3" s="86"/>
      <c r="R3" s="87" t="s">
        <v>10</v>
      </c>
      <c r="S3" s="88"/>
      <c r="T3" s="80" t="s">
        <v>23</v>
      </c>
      <c r="U3" s="81"/>
      <c r="V3" s="80" t="s">
        <v>123</v>
      </c>
      <c r="W3" s="81"/>
      <c r="X3" s="80" t="s">
        <v>11</v>
      </c>
      <c r="Y3" s="81"/>
      <c r="Z3" s="82" t="s">
        <v>12</v>
      </c>
      <c r="AA3" s="83"/>
      <c r="AB3" s="82" t="s">
        <v>22</v>
      </c>
      <c r="AC3" s="83"/>
      <c r="AD3" s="82" t="s">
        <v>131</v>
      </c>
      <c r="AE3" s="83"/>
      <c r="AF3" s="82" t="s">
        <v>130</v>
      </c>
      <c r="AG3" s="83"/>
      <c r="AH3" s="53" t="s">
        <v>133</v>
      </c>
    </row>
    <row r="4" spans="1:34" ht="15.75">
      <c r="A4" s="10"/>
      <c r="B4" s="11"/>
      <c r="C4" s="12"/>
      <c r="D4" s="13"/>
      <c r="E4" s="13"/>
      <c r="F4" s="14">
        <v>1</v>
      </c>
      <c r="G4" s="14">
        <v>2</v>
      </c>
      <c r="H4" s="15">
        <v>1</v>
      </c>
      <c r="I4" s="15">
        <v>2</v>
      </c>
      <c r="J4" s="15">
        <v>1</v>
      </c>
      <c r="K4" s="15">
        <v>2</v>
      </c>
      <c r="L4" s="15">
        <v>1</v>
      </c>
      <c r="M4" s="15">
        <v>2</v>
      </c>
      <c r="N4" s="15">
        <v>1</v>
      </c>
      <c r="O4" s="15">
        <v>2</v>
      </c>
      <c r="P4" s="15">
        <v>1</v>
      </c>
      <c r="Q4" s="15">
        <v>2</v>
      </c>
      <c r="R4" s="15">
        <v>1</v>
      </c>
      <c r="S4" s="15">
        <v>2</v>
      </c>
      <c r="T4" s="15">
        <v>1</v>
      </c>
      <c r="U4" s="15">
        <v>2</v>
      </c>
      <c r="V4" s="15">
        <v>1</v>
      </c>
      <c r="W4" s="15">
        <v>2</v>
      </c>
      <c r="X4" s="14">
        <v>1</v>
      </c>
      <c r="Y4" s="15">
        <v>2</v>
      </c>
      <c r="Z4" s="14">
        <v>1</v>
      </c>
      <c r="AA4" s="15">
        <v>2</v>
      </c>
      <c r="AB4" s="14">
        <v>1</v>
      </c>
      <c r="AC4" s="15">
        <v>2</v>
      </c>
      <c r="AD4" s="15">
        <v>1</v>
      </c>
      <c r="AE4" s="15">
        <v>2</v>
      </c>
      <c r="AF4" s="14">
        <v>1</v>
      </c>
      <c r="AG4" s="15">
        <v>2</v>
      </c>
      <c r="AH4" s="53"/>
    </row>
    <row r="5" spans="1:34" ht="14.25">
      <c r="A5" s="44">
        <v>1</v>
      </c>
      <c r="B5" s="25" t="s">
        <v>27</v>
      </c>
      <c r="C5" s="26" t="s">
        <v>28</v>
      </c>
      <c r="D5" s="27">
        <v>32516</v>
      </c>
      <c r="E5" s="28" t="s">
        <v>14</v>
      </c>
      <c r="F5" s="17">
        <v>8.5</v>
      </c>
      <c r="G5" s="18"/>
      <c r="H5" s="19">
        <v>5</v>
      </c>
      <c r="I5" s="18"/>
      <c r="J5" s="18">
        <v>8</v>
      </c>
      <c r="K5" s="18"/>
      <c r="L5" s="20">
        <v>7.5</v>
      </c>
      <c r="M5" s="20"/>
      <c r="N5" s="20">
        <v>4</v>
      </c>
      <c r="O5" s="20"/>
      <c r="P5" s="47">
        <v>7</v>
      </c>
      <c r="Q5" s="47"/>
      <c r="R5" s="48">
        <v>5</v>
      </c>
      <c r="S5" s="44"/>
      <c r="T5" s="44"/>
      <c r="U5" s="44"/>
      <c r="V5" s="44"/>
      <c r="W5" s="44"/>
      <c r="X5" s="22">
        <v>5</v>
      </c>
      <c r="Y5" s="22"/>
      <c r="Z5" s="50">
        <v>6</v>
      </c>
      <c r="AA5" s="48"/>
      <c r="AB5" s="48">
        <v>3</v>
      </c>
      <c r="AC5" s="48"/>
      <c r="AD5" s="48">
        <v>3</v>
      </c>
      <c r="AE5" s="48"/>
      <c r="AF5" s="48">
        <v>7</v>
      </c>
      <c r="AG5" s="48"/>
      <c r="AH5" s="54">
        <v>9</v>
      </c>
    </row>
    <row r="6" spans="1:34" ht="14.25">
      <c r="A6" s="16">
        <v>2</v>
      </c>
      <c r="B6" s="25" t="s">
        <v>114</v>
      </c>
      <c r="C6" s="26" t="s">
        <v>29</v>
      </c>
      <c r="D6" s="27" t="s">
        <v>30</v>
      </c>
      <c r="E6" s="28" t="s">
        <v>31</v>
      </c>
      <c r="F6" s="17">
        <v>9</v>
      </c>
      <c r="G6" s="18"/>
      <c r="H6" s="19">
        <v>10</v>
      </c>
      <c r="I6" s="18"/>
      <c r="J6" s="18">
        <v>8.5</v>
      </c>
      <c r="K6" s="18"/>
      <c r="L6" s="20">
        <v>7.5</v>
      </c>
      <c r="M6" s="20"/>
      <c r="N6" s="20">
        <v>8</v>
      </c>
      <c r="O6" s="20"/>
      <c r="P6" s="45">
        <v>5</v>
      </c>
      <c r="Q6" s="46"/>
      <c r="R6" s="22">
        <v>7</v>
      </c>
      <c r="S6" s="22"/>
      <c r="T6" s="22">
        <v>8</v>
      </c>
      <c r="U6" s="22"/>
      <c r="V6" s="22" t="s">
        <v>124</v>
      </c>
      <c r="W6" s="22"/>
      <c r="X6" s="22">
        <v>6</v>
      </c>
      <c r="Y6" s="22"/>
      <c r="Z6" s="46">
        <v>9</v>
      </c>
      <c r="AA6" s="46"/>
      <c r="AB6" s="46">
        <v>7</v>
      </c>
      <c r="AC6" s="46"/>
      <c r="AD6" s="46">
        <v>8</v>
      </c>
      <c r="AE6" s="46"/>
      <c r="AF6" s="46">
        <v>8</v>
      </c>
      <c r="AG6" s="46"/>
      <c r="AH6" s="54">
        <v>9</v>
      </c>
    </row>
    <row r="7" spans="1:34" ht="14.25">
      <c r="A7" s="16">
        <v>3</v>
      </c>
      <c r="B7" s="25" t="s">
        <v>32</v>
      </c>
      <c r="C7" s="26" t="s">
        <v>29</v>
      </c>
      <c r="D7" s="27" t="s">
        <v>33</v>
      </c>
      <c r="E7" s="28" t="s">
        <v>14</v>
      </c>
      <c r="F7" s="17">
        <v>9</v>
      </c>
      <c r="G7" s="18"/>
      <c r="H7" s="19">
        <v>7</v>
      </c>
      <c r="I7" s="24"/>
      <c r="J7" s="18">
        <v>8</v>
      </c>
      <c r="K7" s="18"/>
      <c r="L7" s="20">
        <v>7.5</v>
      </c>
      <c r="M7" s="20"/>
      <c r="N7" s="20">
        <v>5</v>
      </c>
      <c r="O7" s="20"/>
      <c r="P7" s="45">
        <v>8</v>
      </c>
      <c r="Q7" s="46"/>
      <c r="R7" s="22">
        <v>8</v>
      </c>
      <c r="S7" s="22"/>
      <c r="T7" s="22">
        <v>7</v>
      </c>
      <c r="U7" s="22"/>
      <c r="V7" s="22" t="s">
        <v>125</v>
      </c>
      <c r="W7" s="22"/>
      <c r="X7" s="22">
        <v>5</v>
      </c>
      <c r="Y7" s="22"/>
      <c r="Z7" s="46">
        <v>8</v>
      </c>
      <c r="AA7" s="46"/>
      <c r="AB7" s="46">
        <v>7</v>
      </c>
      <c r="AC7" s="46"/>
      <c r="AD7" s="46">
        <v>8</v>
      </c>
      <c r="AE7" s="46"/>
      <c r="AF7" s="46">
        <v>6</v>
      </c>
      <c r="AG7" s="46"/>
      <c r="AH7" s="54">
        <v>9</v>
      </c>
    </row>
    <row r="8" spans="1:34" s="52" customFormat="1" ht="14.25">
      <c r="A8" s="51">
        <v>4</v>
      </c>
      <c r="B8" s="25" t="s">
        <v>115</v>
      </c>
      <c r="C8" s="26" t="s">
        <v>116</v>
      </c>
      <c r="D8" s="27" t="s">
        <v>117</v>
      </c>
      <c r="E8" s="28" t="s">
        <v>14</v>
      </c>
      <c r="F8" s="55">
        <v>5</v>
      </c>
      <c r="G8" s="47"/>
      <c r="H8" s="56">
        <v>8</v>
      </c>
      <c r="I8" s="57"/>
      <c r="J8" s="47">
        <v>8.5</v>
      </c>
      <c r="K8" s="47"/>
      <c r="L8" s="58">
        <v>8.5</v>
      </c>
      <c r="M8" s="58"/>
      <c r="N8" s="58">
        <v>6</v>
      </c>
      <c r="O8" s="58"/>
      <c r="P8" s="59">
        <v>6</v>
      </c>
      <c r="Q8" s="50"/>
      <c r="R8" s="60">
        <v>8</v>
      </c>
      <c r="S8" s="60"/>
      <c r="T8" s="60">
        <v>8</v>
      </c>
      <c r="U8" s="60"/>
      <c r="V8" s="60">
        <v>7</v>
      </c>
      <c r="W8" s="60"/>
      <c r="X8" s="60">
        <v>6</v>
      </c>
      <c r="Y8" s="60"/>
      <c r="Z8" s="50">
        <v>7</v>
      </c>
      <c r="AA8" s="50"/>
      <c r="AB8" s="50">
        <v>7</v>
      </c>
      <c r="AC8" s="50"/>
      <c r="AD8" s="50">
        <v>6.5</v>
      </c>
      <c r="AE8" s="50"/>
      <c r="AF8" s="50">
        <v>6</v>
      </c>
      <c r="AG8" s="50"/>
      <c r="AH8" s="61">
        <v>9</v>
      </c>
    </row>
    <row r="9" spans="1:34" ht="14.25">
      <c r="A9" s="16">
        <v>5</v>
      </c>
      <c r="B9" s="25" t="s">
        <v>34</v>
      </c>
      <c r="C9" s="26" t="s">
        <v>35</v>
      </c>
      <c r="D9" s="27" t="s">
        <v>36</v>
      </c>
      <c r="E9" s="28" t="s">
        <v>14</v>
      </c>
      <c r="F9" s="17">
        <v>8.5</v>
      </c>
      <c r="G9" s="18"/>
      <c r="H9" s="19">
        <v>7</v>
      </c>
      <c r="I9" s="18"/>
      <c r="J9" s="18">
        <v>7</v>
      </c>
      <c r="K9" s="18"/>
      <c r="L9" s="20">
        <v>8</v>
      </c>
      <c r="M9" s="20"/>
      <c r="N9" s="20">
        <v>5</v>
      </c>
      <c r="O9" s="20"/>
      <c r="P9" s="45">
        <v>8</v>
      </c>
      <c r="Q9" s="46"/>
      <c r="R9" s="22">
        <v>4</v>
      </c>
      <c r="S9" s="22"/>
      <c r="T9" s="22">
        <v>6</v>
      </c>
      <c r="U9" s="22"/>
      <c r="V9" s="22">
        <v>5</v>
      </c>
      <c r="W9" s="22"/>
      <c r="X9" s="22">
        <v>7</v>
      </c>
      <c r="Y9" s="22"/>
      <c r="Z9" s="46">
        <v>6</v>
      </c>
      <c r="AA9" s="46"/>
      <c r="AB9" s="46">
        <v>4</v>
      </c>
      <c r="AC9" s="46"/>
      <c r="AD9" s="46">
        <v>7</v>
      </c>
      <c r="AE9" s="46"/>
      <c r="AF9" s="46">
        <v>6</v>
      </c>
      <c r="AG9" s="46"/>
      <c r="AH9" s="54">
        <v>8</v>
      </c>
    </row>
    <row r="10" spans="1:34" ht="14.25">
      <c r="A10" s="16">
        <v>6</v>
      </c>
      <c r="B10" s="25" t="s">
        <v>40</v>
      </c>
      <c r="C10" s="26" t="s">
        <v>41</v>
      </c>
      <c r="D10" s="27">
        <v>30591</v>
      </c>
      <c r="E10" s="28" t="s">
        <v>14</v>
      </c>
      <c r="F10" s="18">
        <v>8.5</v>
      </c>
      <c r="G10" s="18"/>
      <c r="H10" s="19">
        <v>6</v>
      </c>
      <c r="I10" s="23"/>
      <c r="J10" s="18">
        <v>8.5</v>
      </c>
      <c r="K10" s="18"/>
      <c r="L10" s="20">
        <v>8</v>
      </c>
      <c r="M10" s="20"/>
      <c r="N10" s="77">
        <v>6</v>
      </c>
      <c r="O10" s="20"/>
      <c r="P10" s="45">
        <v>8</v>
      </c>
      <c r="Q10" s="46"/>
      <c r="R10" s="22">
        <v>6</v>
      </c>
      <c r="S10" s="22"/>
      <c r="T10" s="22">
        <v>7</v>
      </c>
      <c r="U10" s="22"/>
      <c r="V10" s="22" t="s">
        <v>126</v>
      </c>
      <c r="W10" s="22"/>
      <c r="X10" s="22">
        <v>8</v>
      </c>
      <c r="Y10" s="22"/>
      <c r="Z10" s="46">
        <v>6</v>
      </c>
      <c r="AA10" s="46"/>
      <c r="AB10" s="46">
        <v>5</v>
      </c>
      <c r="AC10" s="46"/>
      <c r="AD10" s="46">
        <v>7</v>
      </c>
      <c r="AE10" s="46"/>
      <c r="AF10" s="46">
        <v>6</v>
      </c>
      <c r="AG10" s="46"/>
      <c r="AH10" s="54">
        <v>9</v>
      </c>
    </row>
    <row r="11" spans="1:34" ht="14.25">
      <c r="A11" s="16">
        <v>7</v>
      </c>
      <c r="B11" s="25" t="s">
        <v>44</v>
      </c>
      <c r="C11" s="26" t="s">
        <v>43</v>
      </c>
      <c r="D11" s="27" t="s">
        <v>45</v>
      </c>
      <c r="E11" s="28" t="s">
        <v>21</v>
      </c>
      <c r="F11" s="17">
        <v>8.5</v>
      </c>
      <c r="G11" s="18"/>
      <c r="H11" s="19">
        <v>7</v>
      </c>
      <c r="I11" s="18"/>
      <c r="J11" s="18">
        <v>9</v>
      </c>
      <c r="K11" s="18"/>
      <c r="L11" s="20">
        <v>8</v>
      </c>
      <c r="M11" s="20"/>
      <c r="N11" s="20">
        <v>5.5</v>
      </c>
      <c r="O11" s="20"/>
      <c r="P11" s="45">
        <v>7</v>
      </c>
      <c r="Q11" s="46"/>
      <c r="R11" s="22">
        <v>7</v>
      </c>
      <c r="S11" s="22"/>
      <c r="T11" s="22">
        <v>7</v>
      </c>
      <c r="U11" s="22"/>
      <c r="V11" s="22">
        <v>7</v>
      </c>
      <c r="W11" s="22"/>
      <c r="X11" s="22">
        <v>8</v>
      </c>
      <c r="Y11" s="22"/>
      <c r="Z11" s="46">
        <v>8</v>
      </c>
      <c r="AA11" s="46"/>
      <c r="AB11" s="46">
        <v>6</v>
      </c>
      <c r="AC11" s="46"/>
      <c r="AD11" s="46">
        <v>7</v>
      </c>
      <c r="AE11" s="46"/>
      <c r="AF11" s="46">
        <v>7</v>
      </c>
      <c r="AG11" s="46"/>
      <c r="AH11" s="54">
        <v>9</v>
      </c>
    </row>
    <row r="12" spans="1:34" ht="14.25">
      <c r="A12" s="16">
        <v>8</v>
      </c>
      <c r="B12" s="25" t="s">
        <v>46</v>
      </c>
      <c r="C12" s="26" t="s">
        <v>47</v>
      </c>
      <c r="D12" s="27">
        <v>32000</v>
      </c>
      <c r="E12" s="28" t="s">
        <v>14</v>
      </c>
      <c r="F12" s="17" t="s">
        <v>108</v>
      </c>
      <c r="G12" s="18"/>
      <c r="H12" s="19">
        <v>10</v>
      </c>
      <c r="I12" s="18"/>
      <c r="J12" s="18">
        <v>8.5</v>
      </c>
      <c r="K12" s="18"/>
      <c r="L12" s="20">
        <v>8</v>
      </c>
      <c r="M12" s="20"/>
      <c r="N12" s="20">
        <v>5.5</v>
      </c>
      <c r="O12" s="20"/>
      <c r="P12" s="45">
        <v>7</v>
      </c>
      <c r="Q12" s="46"/>
      <c r="R12" s="22">
        <v>8</v>
      </c>
      <c r="S12" s="22"/>
      <c r="T12" s="22">
        <v>8</v>
      </c>
      <c r="U12" s="22"/>
      <c r="V12" s="22" t="s">
        <v>127</v>
      </c>
      <c r="W12" s="22"/>
      <c r="X12" s="22">
        <v>8</v>
      </c>
      <c r="Y12" s="22"/>
      <c r="Z12" s="46">
        <v>7</v>
      </c>
      <c r="AA12" s="46"/>
      <c r="AB12" s="46">
        <v>4</v>
      </c>
      <c r="AC12" s="46"/>
      <c r="AD12" s="46">
        <v>7</v>
      </c>
      <c r="AE12" s="46"/>
      <c r="AF12" s="46">
        <v>7</v>
      </c>
      <c r="AG12" s="46"/>
      <c r="AH12" s="54">
        <v>9</v>
      </c>
    </row>
    <row r="13" spans="1:34" ht="14.25">
      <c r="A13" s="16">
        <v>9</v>
      </c>
      <c r="B13" s="62" t="s">
        <v>53</v>
      </c>
      <c r="C13" s="63" t="s">
        <v>18</v>
      </c>
      <c r="D13" s="64" t="s">
        <v>54</v>
      </c>
      <c r="E13" s="65" t="s">
        <v>55</v>
      </c>
      <c r="F13" s="66">
        <v>7.5</v>
      </c>
      <c r="G13" s="66"/>
      <c r="H13" s="67">
        <v>7</v>
      </c>
      <c r="I13" s="66"/>
      <c r="J13" s="66">
        <v>7</v>
      </c>
      <c r="K13" s="66"/>
      <c r="L13" s="68">
        <v>6</v>
      </c>
      <c r="M13" s="68"/>
      <c r="N13" s="68">
        <v>6.5</v>
      </c>
      <c r="O13" s="68"/>
      <c r="P13" s="69">
        <v>5</v>
      </c>
      <c r="Q13" s="70"/>
      <c r="R13" s="71">
        <v>5</v>
      </c>
      <c r="S13" s="71"/>
      <c r="T13" s="71">
        <v>5</v>
      </c>
      <c r="U13" s="71"/>
      <c r="V13" s="71">
        <v>7.5</v>
      </c>
      <c r="W13" s="71"/>
      <c r="X13" s="71">
        <v>5</v>
      </c>
      <c r="Y13" s="71"/>
      <c r="Z13" s="70">
        <v>6</v>
      </c>
      <c r="AA13" s="70"/>
      <c r="AB13" s="79">
        <v>5</v>
      </c>
      <c r="AC13" s="70"/>
      <c r="AD13" s="70">
        <v>3</v>
      </c>
      <c r="AE13" s="70">
        <v>6</v>
      </c>
      <c r="AF13" s="70">
        <v>6</v>
      </c>
      <c r="AG13" s="70"/>
      <c r="AH13" s="72">
        <v>9</v>
      </c>
    </row>
    <row r="14" spans="1:34" ht="14.25">
      <c r="A14" s="16">
        <v>10</v>
      </c>
      <c r="B14" s="25" t="s">
        <v>56</v>
      </c>
      <c r="C14" s="26" t="s">
        <v>16</v>
      </c>
      <c r="D14" s="27">
        <v>29619</v>
      </c>
      <c r="E14" s="28" t="s">
        <v>14</v>
      </c>
      <c r="F14" s="17">
        <v>8</v>
      </c>
      <c r="G14" s="18"/>
      <c r="H14" s="19" t="s">
        <v>110</v>
      </c>
      <c r="I14" s="18"/>
      <c r="J14" s="18">
        <v>8</v>
      </c>
      <c r="K14" s="18"/>
      <c r="L14" s="20">
        <v>7.5</v>
      </c>
      <c r="M14" s="20"/>
      <c r="N14" s="20">
        <v>6</v>
      </c>
      <c r="O14" s="20"/>
      <c r="P14" s="45">
        <v>7</v>
      </c>
      <c r="Q14" s="46"/>
      <c r="R14" s="22">
        <v>7</v>
      </c>
      <c r="S14" s="22"/>
      <c r="T14" s="22">
        <v>5</v>
      </c>
      <c r="U14" s="22"/>
      <c r="V14" s="78">
        <v>7</v>
      </c>
      <c r="W14" s="22"/>
      <c r="X14" s="22">
        <v>5</v>
      </c>
      <c r="Y14" s="22"/>
      <c r="Z14" s="46">
        <v>6</v>
      </c>
      <c r="AA14" s="46"/>
      <c r="AB14" s="46">
        <v>5</v>
      </c>
      <c r="AC14" s="46"/>
      <c r="AD14" s="46">
        <v>7</v>
      </c>
      <c r="AE14" s="46"/>
      <c r="AF14" s="46">
        <v>7</v>
      </c>
      <c r="AG14" s="46"/>
      <c r="AH14" s="54">
        <v>8</v>
      </c>
    </row>
    <row r="15" spans="1:34" ht="14.25">
      <c r="A15" s="16">
        <v>11</v>
      </c>
      <c r="B15" s="25" t="s">
        <v>57</v>
      </c>
      <c r="C15" s="26" t="s">
        <v>58</v>
      </c>
      <c r="D15" s="27">
        <v>33215</v>
      </c>
      <c r="E15" s="28" t="s">
        <v>19</v>
      </c>
      <c r="F15" s="17">
        <v>8.5</v>
      </c>
      <c r="G15" s="18"/>
      <c r="H15" s="19">
        <v>8</v>
      </c>
      <c r="I15" s="18"/>
      <c r="J15" s="18">
        <v>8</v>
      </c>
      <c r="K15" s="18"/>
      <c r="L15" s="20">
        <v>8</v>
      </c>
      <c r="M15" s="20"/>
      <c r="N15" s="20">
        <v>7.5</v>
      </c>
      <c r="O15" s="20"/>
      <c r="P15" s="45">
        <v>8</v>
      </c>
      <c r="Q15" s="46"/>
      <c r="R15" s="22">
        <v>6</v>
      </c>
      <c r="S15" s="22"/>
      <c r="T15" s="22">
        <v>8</v>
      </c>
      <c r="U15" s="22"/>
      <c r="V15" s="22" t="s">
        <v>125</v>
      </c>
      <c r="W15" s="22"/>
      <c r="X15" s="22">
        <v>8</v>
      </c>
      <c r="Y15" s="22"/>
      <c r="Z15" s="46">
        <v>8</v>
      </c>
      <c r="AA15" s="46"/>
      <c r="AB15" s="46">
        <v>5</v>
      </c>
      <c r="AC15" s="46"/>
      <c r="AD15" s="46">
        <v>7</v>
      </c>
      <c r="AE15" s="46"/>
      <c r="AF15" s="46">
        <v>7</v>
      </c>
      <c r="AG15" s="46"/>
      <c r="AH15" s="54">
        <v>8</v>
      </c>
    </row>
    <row r="16" spans="1:34" ht="14.25">
      <c r="A16" s="16">
        <v>12</v>
      </c>
      <c r="B16" s="25" t="s">
        <v>61</v>
      </c>
      <c r="C16" s="26" t="s">
        <v>62</v>
      </c>
      <c r="D16" s="27">
        <v>31202</v>
      </c>
      <c r="E16" s="28" t="s">
        <v>14</v>
      </c>
      <c r="F16" s="17">
        <v>7.5</v>
      </c>
      <c r="G16" s="18"/>
      <c r="H16" s="19">
        <v>5</v>
      </c>
      <c r="I16" s="18"/>
      <c r="J16" s="18">
        <v>8.5</v>
      </c>
      <c r="K16" s="18"/>
      <c r="L16" s="20">
        <v>8</v>
      </c>
      <c r="M16" s="20"/>
      <c r="N16" s="77">
        <v>5</v>
      </c>
      <c r="O16" s="20"/>
      <c r="P16" s="45">
        <v>7</v>
      </c>
      <c r="Q16" s="46"/>
      <c r="R16" s="22">
        <v>8</v>
      </c>
      <c r="S16" s="22"/>
      <c r="T16" s="22">
        <v>7</v>
      </c>
      <c r="U16" s="22"/>
      <c r="V16" s="22">
        <v>6</v>
      </c>
      <c r="W16" s="22"/>
      <c r="X16" s="22">
        <v>6</v>
      </c>
      <c r="Y16" s="22"/>
      <c r="Z16" s="46">
        <v>6</v>
      </c>
      <c r="AA16" s="46"/>
      <c r="AB16" s="46">
        <v>7</v>
      </c>
      <c r="AC16" s="46"/>
      <c r="AD16" s="46">
        <v>7.5</v>
      </c>
      <c r="AE16" s="46"/>
      <c r="AF16" s="46">
        <v>7</v>
      </c>
      <c r="AG16" s="46"/>
      <c r="AH16" s="54">
        <v>9</v>
      </c>
    </row>
    <row r="17" spans="1:34" ht="14.25">
      <c r="A17" s="16">
        <v>13</v>
      </c>
      <c r="B17" s="25" t="s">
        <v>66</v>
      </c>
      <c r="C17" s="26" t="s">
        <v>67</v>
      </c>
      <c r="D17" s="27" t="s">
        <v>68</v>
      </c>
      <c r="E17" s="28" t="s">
        <v>14</v>
      </c>
      <c r="F17" s="17">
        <v>8</v>
      </c>
      <c r="G17" s="18"/>
      <c r="H17" s="19">
        <v>6</v>
      </c>
      <c r="I17" s="18"/>
      <c r="J17" s="18">
        <v>8</v>
      </c>
      <c r="K17" s="18"/>
      <c r="L17" s="20">
        <v>7</v>
      </c>
      <c r="M17" s="20"/>
      <c r="N17" s="20">
        <v>6.5</v>
      </c>
      <c r="O17" s="20"/>
      <c r="P17" s="45">
        <v>8</v>
      </c>
      <c r="Q17" s="46"/>
      <c r="R17" s="22">
        <v>7</v>
      </c>
      <c r="S17" s="22"/>
      <c r="T17" s="22">
        <v>8</v>
      </c>
      <c r="U17" s="22"/>
      <c r="V17" s="22">
        <v>7</v>
      </c>
      <c r="W17" s="22"/>
      <c r="X17" s="22">
        <v>7</v>
      </c>
      <c r="Y17" s="22"/>
      <c r="Z17" s="46">
        <v>8</v>
      </c>
      <c r="AA17" s="46"/>
      <c r="AB17" s="46">
        <v>5</v>
      </c>
      <c r="AC17" s="46"/>
      <c r="AD17" s="46">
        <v>7</v>
      </c>
      <c r="AE17" s="46"/>
      <c r="AF17" s="46">
        <v>7</v>
      </c>
      <c r="AG17" s="46"/>
      <c r="AH17" s="54">
        <v>8</v>
      </c>
    </row>
    <row r="18" spans="1:34" ht="14.25">
      <c r="A18" s="16">
        <v>14</v>
      </c>
      <c r="B18" s="62" t="s">
        <v>101</v>
      </c>
      <c r="C18" s="63" t="s">
        <v>102</v>
      </c>
      <c r="D18" s="64" t="s">
        <v>103</v>
      </c>
      <c r="E18" s="73" t="s">
        <v>14</v>
      </c>
      <c r="F18" s="74">
        <v>7</v>
      </c>
      <c r="G18" s="66"/>
      <c r="H18" s="67">
        <v>6</v>
      </c>
      <c r="I18" s="66"/>
      <c r="J18" s="66">
        <v>8</v>
      </c>
      <c r="K18" s="66"/>
      <c r="L18" s="68">
        <v>6</v>
      </c>
      <c r="M18" s="68"/>
      <c r="N18" s="68">
        <v>5</v>
      </c>
      <c r="O18" s="68"/>
      <c r="P18" s="69">
        <v>5</v>
      </c>
      <c r="Q18" s="70"/>
      <c r="R18" s="71">
        <v>6</v>
      </c>
      <c r="S18" s="71"/>
      <c r="T18" s="71">
        <v>5</v>
      </c>
      <c r="U18" s="71"/>
      <c r="V18" s="71">
        <v>6</v>
      </c>
      <c r="W18" s="71"/>
      <c r="X18" s="71">
        <v>5</v>
      </c>
      <c r="Y18" s="71"/>
      <c r="Z18" s="70">
        <v>8</v>
      </c>
      <c r="AA18" s="70"/>
      <c r="AB18" s="70">
        <v>5</v>
      </c>
      <c r="AC18" s="70"/>
      <c r="AD18" s="70">
        <v>5</v>
      </c>
      <c r="AE18" s="70"/>
      <c r="AF18" s="70">
        <v>5</v>
      </c>
      <c r="AG18" s="70"/>
      <c r="AH18" s="75">
        <v>7.5</v>
      </c>
    </row>
    <row r="19" spans="1:34" ht="14.25">
      <c r="A19" s="16">
        <v>15</v>
      </c>
      <c r="B19" s="25" t="s">
        <v>71</v>
      </c>
      <c r="C19" s="26" t="s">
        <v>72</v>
      </c>
      <c r="D19" s="27">
        <v>28704</v>
      </c>
      <c r="E19" s="28" t="s">
        <v>73</v>
      </c>
      <c r="F19" s="17">
        <v>8</v>
      </c>
      <c r="G19" s="18"/>
      <c r="H19" s="19">
        <v>5</v>
      </c>
      <c r="I19" s="18"/>
      <c r="J19" s="18">
        <v>7</v>
      </c>
      <c r="K19" s="18"/>
      <c r="L19" s="20">
        <v>7</v>
      </c>
      <c r="M19" s="20"/>
      <c r="N19" s="20">
        <v>5.5</v>
      </c>
      <c r="O19" s="20"/>
      <c r="P19" s="45">
        <v>7</v>
      </c>
      <c r="Q19" s="46"/>
      <c r="R19" s="22">
        <v>7</v>
      </c>
      <c r="S19" s="22"/>
      <c r="T19" s="22">
        <v>7</v>
      </c>
      <c r="U19" s="22"/>
      <c r="V19" s="78">
        <v>7</v>
      </c>
      <c r="W19" s="22"/>
      <c r="X19" s="22">
        <v>5</v>
      </c>
      <c r="Y19" s="22"/>
      <c r="Z19" s="46">
        <v>6</v>
      </c>
      <c r="AA19" s="46"/>
      <c r="AB19" s="46">
        <v>6</v>
      </c>
      <c r="AC19" s="46"/>
      <c r="AD19" s="79">
        <v>6</v>
      </c>
      <c r="AE19" s="46"/>
      <c r="AF19" s="46">
        <v>6</v>
      </c>
      <c r="AG19" s="46"/>
      <c r="AH19" s="54">
        <v>9</v>
      </c>
    </row>
    <row r="20" spans="1:34" ht="14.25">
      <c r="A20" s="16">
        <v>16</v>
      </c>
      <c r="B20" s="25" t="s">
        <v>74</v>
      </c>
      <c r="C20" s="26" t="s">
        <v>75</v>
      </c>
      <c r="D20" s="27" t="s">
        <v>76</v>
      </c>
      <c r="E20" s="28" t="s">
        <v>14</v>
      </c>
      <c r="F20" s="17">
        <v>9</v>
      </c>
      <c r="G20" s="18"/>
      <c r="H20" s="19">
        <v>6.5</v>
      </c>
      <c r="I20" s="18"/>
      <c r="J20" s="18">
        <v>8.5</v>
      </c>
      <c r="K20" s="18"/>
      <c r="L20" s="20">
        <v>7</v>
      </c>
      <c r="M20" s="20"/>
      <c r="N20" s="20">
        <v>7</v>
      </c>
      <c r="O20" s="20"/>
      <c r="P20" s="45">
        <v>8</v>
      </c>
      <c r="Q20" s="46"/>
      <c r="R20" s="22">
        <v>7</v>
      </c>
      <c r="S20" s="22"/>
      <c r="T20" s="22">
        <v>9</v>
      </c>
      <c r="U20" s="22"/>
      <c r="V20" s="22">
        <v>9</v>
      </c>
      <c r="W20" s="22"/>
      <c r="X20" s="22">
        <v>7</v>
      </c>
      <c r="Y20" s="22"/>
      <c r="Z20" s="46">
        <v>5.5</v>
      </c>
      <c r="AA20" s="46"/>
      <c r="AB20" s="46">
        <v>6</v>
      </c>
      <c r="AC20" s="46"/>
      <c r="AD20" s="46">
        <v>6</v>
      </c>
      <c r="AE20" s="46"/>
      <c r="AF20" s="46">
        <v>6</v>
      </c>
      <c r="AG20" s="46"/>
      <c r="AH20" s="54">
        <v>8</v>
      </c>
    </row>
    <row r="21" spans="1:34" ht="14.25">
      <c r="A21" s="16">
        <v>17</v>
      </c>
      <c r="B21" s="62" t="s">
        <v>104</v>
      </c>
      <c r="C21" s="63" t="s">
        <v>105</v>
      </c>
      <c r="D21" s="64" t="s">
        <v>106</v>
      </c>
      <c r="E21" s="73" t="s">
        <v>107</v>
      </c>
      <c r="F21" s="74">
        <v>6</v>
      </c>
      <c r="G21" s="66"/>
      <c r="H21" s="67">
        <v>6</v>
      </c>
      <c r="I21" s="66"/>
      <c r="J21" s="66">
        <v>6</v>
      </c>
      <c r="K21" s="66"/>
      <c r="L21" s="68">
        <v>5</v>
      </c>
      <c r="M21" s="68"/>
      <c r="N21" s="68">
        <v>6</v>
      </c>
      <c r="O21" s="68"/>
      <c r="P21" s="69">
        <v>5</v>
      </c>
      <c r="Q21" s="70"/>
      <c r="R21" s="71">
        <v>6</v>
      </c>
      <c r="S21" s="71"/>
      <c r="T21" s="71">
        <v>6</v>
      </c>
      <c r="U21" s="71"/>
      <c r="V21" s="71">
        <v>6</v>
      </c>
      <c r="W21" s="71"/>
      <c r="X21" s="71">
        <v>5</v>
      </c>
      <c r="Y21" s="71"/>
      <c r="Z21" s="70">
        <v>7</v>
      </c>
      <c r="AA21" s="70"/>
      <c r="AB21" s="70">
        <v>5</v>
      </c>
      <c r="AC21" s="70"/>
      <c r="AD21" s="70">
        <v>5</v>
      </c>
      <c r="AE21" s="70"/>
      <c r="AF21" s="70">
        <v>5</v>
      </c>
      <c r="AG21" s="70"/>
      <c r="AH21" s="75">
        <v>7</v>
      </c>
    </row>
    <row r="22" spans="1:34" ht="14.25">
      <c r="A22" s="16">
        <v>19</v>
      </c>
      <c r="B22" s="25" t="s">
        <v>85</v>
      </c>
      <c r="C22" s="26" t="s">
        <v>86</v>
      </c>
      <c r="D22" s="27" t="s">
        <v>87</v>
      </c>
      <c r="E22" s="28" t="s">
        <v>14</v>
      </c>
      <c r="F22" s="17">
        <v>6.5</v>
      </c>
      <c r="G22" s="18"/>
      <c r="H22" s="76">
        <v>6</v>
      </c>
      <c r="I22" s="18"/>
      <c r="J22" s="18">
        <v>7</v>
      </c>
      <c r="K22" s="18"/>
      <c r="L22" s="20">
        <v>8</v>
      </c>
      <c r="M22" s="20"/>
      <c r="N22" s="20">
        <v>5.5</v>
      </c>
      <c r="O22" s="20"/>
      <c r="P22" s="45">
        <v>7</v>
      </c>
      <c r="Q22" s="46"/>
      <c r="R22" s="22">
        <v>6</v>
      </c>
      <c r="S22" s="22"/>
      <c r="T22" s="22">
        <v>7</v>
      </c>
      <c r="U22" s="22"/>
      <c r="V22" s="22">
        <v>5</v>
      </c>
      <c r="W22" s="22"/>
      <c r="X22" s="22">
        <v>5</v>
      </c>
      <c r="Y22" s="22"/>
      <c r="Z22" s="46">
        <v>5</v>
      </c>
      <c r="AA22" s="46"/>
      <c r="AB22" s="46">
        <v>4</v>
      </c>
      <c r="AC22" s="46"/>
      <c r="AD22" s="46">
        <v>2.5</v>
      </c>
      <c r="AE22" s="46"/>
      <c r="AF22" s="46">
        <v>6</v>
      </c>
      <c r="AG22" s="46"/>
      <c r="AH22" s="54">
        <v>9</v>
      </c>
    </row>
    <row r="23" spans="1:34" ht="14.25">
      <c r="A23" s="16">
        <v>20</v>
      </c>
      <c r="B23" s="25" t="s">
        <v>88</v>
      </c>
      <c r="C23" s="26" t="s">
        <v>89</v>
      </c>
      <c r="D23" s="27">
        <v>31656</v>
      </c>
      <c r="E23" s="28" t="s">
        <v>90</v>
      </c>
      <c r="F23" s="17">
        <v>5.5</v>
      </c>
      <c r="G23" s="18"/>
      <c r="H23" s="19">
        <v>5</v>
      </c>
      <c r="I23" s="18"/>
      <c r="J23" s="18">
        <v>7.5</v>
      </c>
      <c r="K23" s="18"/>
      <c r="L23" s="20">
        <v>6</v>
      </c>
      <c r="M23" s="20"/>
      <c r="N23" s="20">
        <v>8</v>
      </c>
      <c r="O23" s="20"/>
      <c r="P23" s="45">
        <v>5</v>
      </c>
      <c r="Q23" s="46"/>
      <c r="R23" s="22">
        <v>7</v>
      </c>
      <c r="S23" s="22"/>
      <c r="T23" s="22">
        <v>5</v>
      </c>
      <c r="U23" s="22"/>
      <c r="V23" s="22">
        <v>5</v>
      </c>
      <c r="W23" s="22"/>
      <c r="X23" s="22">
        <v>6</v>
      </c>
      <c r="Y23" s="22"/>
      <c r="Z23" s="46">
        <v>8</v>
      </c>
      <c r="AA23" s="46"/>
      <c r="AB23" s="46">
        <v>5</v>
      </c>
      <c r="AC23" s="46"/>
      <c r="AD23" s="79">
        <v>6</v>
      </c>
      <c r="AE23" s="46"/>
      <c r="AF23" s="46">
        <v>6</v>
      </c>
      <c r="AG23" s="46"/>
      <c r="AH23" s="54">
        <v>9</v>
      </c>
    </row>
    <row r="24" spans="1:34" ht="14.25">
      <c r="A24" s="16">
        <v>21</v>
      </c>
      <c r="B24" s="25" t="s">
        <v>94</v>
      </c>
      <c r="C24" s="26" t="s">
        <v>92</v>
      </c>
      <c r="D24" s="27" t="s">
        <v>95</v>
      </c>
      <c r="E24" s="28" t="s">
        <v>14</v>
      </c>
      <c r="F24" s="17">
        <v>8</v>
      </c>
      <c r="G24" s="18"/>
      <c r="H24" s="19">
        <v>5</v>
      </c>
      <c r="I24" s="18"/>
      <c r="J24" s="18">
        <v>9</v>
      </c>
      <c r="K24" s="18"/>
      <c r="L24" s="20">
        <v>8</v>
      </c>
      <c r="M24" s="20"/>
      <c r="N24" s="20">
        <v>5</v>
      </c>
      <c r="O24" s="20"/>
      <c r="P24" s="45">
        <v>6</v>
      </c>
      <c r="Q24" s="46"/>
      <c r="R24" s="22">
        <v>9</v>
      </c>
      <c r="S24" s="22"/>
      <c r="T24" s="22">
        <v>9</v>
      </c>
      <c r="U24" s="22"/>
      <c r="V24" s="22">
        <v>9</v>
      </c>
      <c r="W24" s="22"/>
      <c r="X24" s="22">
        <v>10</v>
      </c>
      <c r="Y24" s="22"/>
      <c r="Z24" s="46">
        <v>7</v>
      </c>
      <c r="AA24" s="46"/>
      <c r="AB24" s="46">
        <v>7</v>
      </c>
      <c r="AC24" s="46"/>
      <c r="AD24" s="46">
        <v>8</v>
      </c>
      <c r="AE24" s="46"/>
      <c r="AF24" s="46">
        <v>6</v>
      </c>
      <c r="AG24" s="46"/>
      <c r="AH24" s="54">
        <v>9</v>
      </c>
    </row>
    <row r="25" spans="1:34" ht="14.25">
      <c r="A25" s="16">
        <v>22</v>
      </c>
      <c r="B25" s="25" t="s">
        <v>111</v>
      </c>
      <c r="C25" s="26" t="s">
        <v>112</v>
      </c>
      <c r="D25" s="27" t="s">
        <v>113</v>
      </c>
      <c r="E25" s="28" t="s">
        <v>14</v>
      </c>
      <c r="F25" s="17">
        <v>8</v>
      </c>
      <c r="G25" s="18"/>
      <c r="H25" s="76">
        <v>6</v>
      </c>
      <c r="I25" s="18"/>
      <c r="J25" s="18">
        <v>8</v>
      </c>
      <c r="K25" s="18"/>
      <c r="L25" s="20">
        <v>7</v>
      </c>
      <c r="M25" s="20"/>
      <c r="N25" s="20">
        <v>6</v>
      </c>
      <c r="O25" s="20"/>
      <c r="P25" s="45">
        <v>7</v>
      </c>
      <c r="Q25" s="46"/>
      <c r="R25" s="22">
        <v>4</v>
      </c>
      <c r="S25" s="22">
        <v>5</v>
      </c>
      <c r="T25" s="22">
        <v>7</v>
      </c>
      <c r="U25" s="22"/>
      <c r="V25" s="22">
        <v>6</v>
      </c>
      <c r="W25" s="22"/>
      <c r="X25" s="22">
        <v>6</v>
      </c>
      <c r="Y25" s="22"/>
      <c r="Z25" s="46">
        <v>8</v>
      </c>
      <c r="AA25" s="46"/>
      <c r="AB25" s="46">
        <v>6</v>
      </c>
      <c r="AC25" s="46"/>
      <c r="AD25" s="46">
        <v>7.5</v>
      </c>
      <c r="AE25" s="46"/>
      <c r="AF25" s="46">
        <v>7</v>
      </c>
      <c r="AG25" s="46"/>
      <c r="AH25" s="54">
        <v>9</v>
      </c>
    </row>
    <row r="26" spans="1:34" ht="14.25">
      <c r="A26" s="16">
        <v>23</v>
      </c>
      <c r="B26" s="25" t="s">
        <v>99</v>
      </c>
      <c r="C26" s="26" t="s">
        <v>100</v>
      </c>
      <c r="D26" s="27">
        <v>30869</v>
      </c>
      <c r="E26" s="28" t="s">
        <v>14</v>
      </c>
      <c r="F26" s="17">
        <v>7</v>
      </c>
      <c r="G26" s="18"/>
      <c r="H26" s="19">
        <v>5</v>
      </c>
      <c r="I26" s="18"/>
      <c r="J26" s="18">
        <v>8</v>
      </c>
      <c r="K26" s="18"/>
      <c r="L26" s="20">
        <v>7.5</v>
      </c>
      <c r="M26" s="20"/>
      <c r="N26" s="20">
        <v>6</v>
      </c>
      <c r="O26" s="20"/>
      <c r="P26" s="45">
        <v>8</v>
      </c>
      <c r="Q26" s="46"/>
      <c r="R26" s="22">
        <v>7</v>
      </c>
      <c r="S26" s="22"/>
      <c r="T26" s="22">
        <v>7</v>
      </c>
      <c r="U26" s="22"/>
      <c r="V26" s="22" t="s">
        <v>125</v>
      </c>
      <c r="W26" s="22"/>
      <c r="X26" s="22">
        <v>6</v>
      </c>
      <c r="Y26" s="22"/>
      <c r="Z26" s="46">
        <v>6</v>
      </c>
      <c r="AA26" s="46"/>
      <c r="AB26" s="46">
        <v>5</v>
      </c>
      <c r="AC26" s="46"/>
      <c r="AD26" s="46">
        <v>7.5</v>
      </c>
      <c r="AE26" s="46"/>
      <c r="AF26" s="46">
        <v>6</v>
      </c>
      <c r="AG26" s="46"/>
      <c r="AH26" s="54">
        <v>9</v>
      </c>
    </row>
  </sheetData>
  <mergeCells count="15">
    <mergeCell ref="A2:Z2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F3:AG3"/>
    <mergeCell ref="AD3:AE3"/>
  </mergeCells>
  <conditionalFormatting sqref="F5:O5 F6:W26 X5:Y26 AB5:AE5 Z6:AG26">
    <cfRule type="cellIs" priority="1" dxfId="0" operator="lessThan" stopIfTrue="1">
      <formula>5</formula>
    </cfRule>
  </conditionalFormatting>
  <printOptions/>
  <pageMargins left="0.24" right="0.2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6" sqref="D1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cdspnt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server01</dc:creator>
  <cp:keywords/>
  <dc:description/>
  <cp:lastModifiedBy>ts83dnk</cp:lastModifiedBy>
  <cp:lastPrinted>2013-03-14T01:03:43Z</cp:lastPrinted>
  <dcterms:created xsi:type="dcterms:W3CDTF">2008-01-22T02:04:54Z</dcterms:created>
  <dcterms:modified xsi:type="dcterms:W3CDTF">2014-01-21T08:09:59Z</dcterms:modified>
  <cp:category/>
  <cp:version/>
  <cp:contentType/>
  <cp:contentStatus/>
</cp:coreProperties>
</file>